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2" activeTab="2"/>
  </bookViews>
  <sheets>
    <sheet name="прил 1 " sheetId="5" state="hidden" r:id="rId1"/>
    <sheet name="прил3 (2)" sheetId="6" state="hidden" r:id="rId2"/>
    <sheet name="Лист1" sheetId="9" r:id="rId3"/>
  </sheets>
  <definedNames>
    <definedName name="_xlnm.Print_Titles" localSheetId="0">'прил 1 '!$4:$5</definedName>
    <definedName name="_xlnm.Print_Titles" localSheetId="1">'прил3 (2)'!$4:$5</definedName>
    <definedName name="_xlnm.Print_Area" localSheetId="2">Лист1!$A$1:$F$23</definedName>
    <definedName name="_xlnm.Print_Area" localSheetId="0">'прил 1 '!$A$1:$S$80</definedName>
    <definedName name="_xlnm.Print_Area" localSheetId="1">'прил3 (2)'!$A$1:$J$69</definedName>
  </definedNames>
  <calcPr calcId="152511"/>
</workbook>
</file>

<file path=xl/calcChain.xml><?xml version="1.0" encoding="utf-8"?>
<calcChain xmlns="http://schemas.openxmlformats.org/spreadsheetml/2006/main">
  <c r="D19" i="9" l="1"/>
  <c r="E19" i="9"/>
  <c r="F19" i="9"/>
  <c r="C19" i="9"/>
  <c r="D16" i="9"/>
  <c r="E16" i="9"/>
  <c r="F16" i="9"/>
  <c r="C16" i="9"/>
  <c r="D10" i="9"/>
  <c r="E10" i="9"/>
  <c r="F10" i="9"/>
  <c r="C10" i="9"/>
  <c r="F13" i="9" l="1"/>
  <c r="E13" i="9"/>
  <c r="D13" i="9"/>
  <c r="C13" i="9" l="1"/>
  <c r="F9" i="9"/>
  <c r="C8" i="9" l="1"/>
  <c r="B12" i="9"/>
  <c r="B15" i="9"/>
  <c r="B18" i="9"/>
  <c r="E8" i="9" l="1"/>
  <c r="D8" i="9"/>
  <c r="F8" i="9"/>
  <c r="F7" i="9" s="1"/>
  <c r="D9" i="9"/>
  <c r="E9" i="9"/>
  <c r="C9" i="9"/>
  <c r="B17" i="9"/>
  <c r="B16" i="9" s="1"/>
  <c r="B14" i="9"/>
  <c r="B13" i="9" s="1"/>
  <c r="B11" i="9"/>
  <c r="B10" i="9" s="1"/>
  <c r="C7" i="9" l="1"/>
  <c r="B9" i="9"/>
  <c r="B7" i="9" s="1"/>
  <c r="D7" i="9"/>
  <c r="E7" i="9"/>
  <c r="B8" i="9"/>
  <c r="B19" i="9"/>
  <c r="H54" i="5" l="1"/>
  <c r="I54" i="5"/>
  <c r="J54" i="5"/>
  <c r="E54" i="5"/>
  <c r="F54" i="5"/>
  <c r="I24" i="5" l="1"/>
  <c r="G24" i="5"/>
  <c r="G34" i="5"/>
  <c r="D23" i="5" l="1"/>
  <c r="D21" i="5" l="1"/>
  <c r="D13" i="5" l="1"/>
  <c r="D15" i="5"/>
  <c r="D17" i="5"/>
  <c r="G75" i="5" l="1"/>
  <c r="D74" i="5"/>
  <c r="D56" i="5"/>
  <c r="E71" i="5"/>
  <c r="F71" i="5"/>
  <c r="G71" i="5"/>
  <c r="H71" i="5"/>
  <c r="I71" i="5"/>
  <c r="J71" i="5"/>
  <c r="D70" i="5"/>
  <c r="J80" i="5" l="1"/>
  <c r="J83" i="5" s="1"/>
  <c r="I80" i="5"/>
  <c r="I83" i="5" s="1"/>
  <c r="H80" i="5"/>
  <c r="H83" i="5" s="1"/>
  <c r="G80" i="5"/>
  <c r="G83" i="5" s="1"/>
  <c r="F80" i="5"/>
  <c r="F83" i="5" s="1"/>
  <c r="E80" i="5"/>
  <c r="J78" i="5"/>
  <c r="I78" i="5"/>
  <c r="H78" i="5"/>
  <c r="G78" i="5"/>
  <c r="F78" i="5"/>
  <c r="E78" i="5"/>
  <c r="J75" i="5"/>
  <c r="I75" i="5"/>
  <c r="H75" i="5"/>
  <c r="F75" i="5"/>
  <c r="E75" i="5"/>
  <c r="D73" i="5"/>
  <c r="D75" i="5" s="1"/>
  <c r="D69" i="5"/>
  <c r="D68" i="5"/>
  <c r="J66" i="5"/>
  <c r="I66" i="5"/>
  <c r="H66" i="5"/>
  <c r="G66" i="5"/>
  <c r="F66" i="5"/>
  <c r="E66" i="5"/>
  <c r="D65" i="5"/>
  <c r="D64" i="5"/>
  <c r="D63" i="5"/>
  <c r="D62" i="5"/>
  <c r="D61" i="5"/>
  <c r="D60" i="5"/>
  <c r="D59" i="5"/>
  <c r="D55" i="5"/>
  <c r="D54" i="5"/>
  <c r="J53" i="5"/>
  <c r="J57" i="5" s="1"/>
  <c r="I53" i="5"/>
  <c r="I57" i="5" s="1"/>
  <c r="H53" i="5"/>
  <c r="H57" i="5" s="1"/>
  <c r="G53" i="5"/>
  <c r="F53" i="5"/>
  <c r="F57" i="5" s="1"/>
  <c r="E53" i="5"/>
  <c r="E57" i="5" s="1"/>
  <c r="D52" i="5"/>
  <c r="D51" i="5"/>
  <c r="D50" i="5"/>
  <c r="D49" i="5"/>
  <c r="D48" i="5"/>
  <c r="D47" i="5"/>
  <c r="G46" i="5"/>
  <c r="D46" i="5" s="1"/>
  <c r="D45" i="5"/>
  <c r="D44" i="5"/>
  <c r="D43" i="5"/>
  <c r="D42" i="5"/>
  <c r="D41" i="5"/>
  <c r="D40" i="5"/>
  <c r="D39" i="5"/>
  <c r="J34" i="5"/>
  <c r="I34" i="5"/>
  <c r="H34" i="5"/>
  <c r="F34" i="5"/>
  <c r="E34" i="5"/>
  <c r="D33" i="5"/>
  <c r="D31" i="5"/>
  <c r="D29" i="5"/>
  <c r="J24" i="5"/>
  <c r="H24" i="5"/>
  <c r="F24" i="5"/>
  <c r="E24" i="5"/>
  <c r="D19" i="5"/>
  <c r="D24" i="5" s="1"/>
  <c r="D78" i="5"/>
  <c r="D71" i="5" l="1"/>
  <c r="D80" i="5"/>
  <c r="G57" i="5"/>
  <c r="D34" i="5"/>
  <c r="D53" i="5"/>
  <c r="D66" i="5"/>
  <c r="H76" i="5"/>
  <c r="H79" i="5" s="1"/>
  <c r="E76" i="5"/>
  <c r="I76" i="5"/>
  <c r="I79" i="5" s="1"/>
  <c r="G76" i="5"/>
  <c r="F76" i="5"/>
  <c r="J76" i="5"/>
  <c r="G79" i="5" l="1"/>
  <c r="G77" i="5"/>
  <c r="G82" i="5" s="1"/>
  <c r="I77" i="5"/>
  <c r="I82" i="5" s="1"/>
  <c r="J77" i="5"/>
  <c r="J82" i="5" s="1"/>
  <c r="J79" i="5"/>
  <c r="H77" i="5"/>
  <c r="H82" i="5" s="1"/>
  <c r="E77" i="5"/>
  <c r="E79" i="5"/>
  <c r="F77" i="5"/>
  <c r="F82" i="5" s="1"/>
  <c r="F79" i="5"/>
  <c r="D57" i="5"/>
  <c r="D76" i="5" s="1"/>
  <c r="D79" i="5" s="1"/>
  <c r="D77" i="5" l="1"/>
</calcChain>
</file>

<file path=xl/sharedStrings.xml><?xml version="1.0" encoding="utf-8"?>
<sst xmlns="http://schemas.openxmlformats.org/spreadsheetml/2006/main" count="33297" uniqueCount="182">
  <si>
    <t>Цели, задачи, наименование мероприятий</t>
  </si>
  <si>
    <t>Исполнители</t>
  </si>
  <si>
    <t>Источники финансирования</t>
  </si>
  <si>
    <t>Объемы финансирования, тыс. рублей</t>
  </si>
  <si>
    <t>Показатели результативности выполнения Программы</t>
  </si>
  <si>
    <t>Наименование показателей непосредственного (для мероприятий) и конечного (для целей и задач) результатов</t>
  </si>
  <si>
    <t>Ед. измерения</t>
  </si>
  <si>
    <t>Наименование показателей за предшествующий период</t>
  </si>
  <si>
    <t>%</t>
  </si>
  <si>
    <t>-</t>
  </si>
  <si>
    <t>Направление 1: Осуществление первичного воинского учета на территориях, где отсутствуют военные комиссариаты.</t>
  </si>
  <si>
    <t>ФУ</t>
  </si>
  <si>
    <t>Бюджет АО</t>
  </si>
  <si>
    <t>Бюджет МО "Ахтубинский район"</t>
  </si>
  <si>
    <t>Всего</t>
  </si>
  <si>
    <t>Муниципальная программа «Повышение эффективности управления муниципальными финансами на 2015-2020 годы»</t>
  </si>
  <si>
    <t>Всего по подпрограмме:</t>
  </si>
  <si>
    <t>Цель: Создание условий для эффективного выполнения полномочий и исполнения расходных обязательств Астраханской области муниципальным образованием "Ахтубинский район"</t>
  </si>
  <si>
    <t>Цель: Эффективное выполнение реализации вопросов местного значения муниципального образования «Ахтубинский район»</t>
  </si>
  <si>
    <t>Направление 1: Обслуживание муниципального долга</t>
  </si>
  <si>
    <t>Подпрограмма № 2 «Создание условий для реализации вопросов местного значения муниципального образования «Ахтубинский район»</t>
  </si>
  <si>
    <t>ед.</t>
  </si>
  <si>
    <t>Подпрограмма № 1 «Реализация мероприятий муниципальным образованием «Ахтубинский район» государственных программ Астраханской области»</t>
  </si>
  <si>
    <t xml:space="preserve">Показатель 2. Процент выполнения расходных обязательств Астраханской области муниципальным образованием "Ахтубинский район" </t>
  </si>
  <si>
    <t>Направление 2: Закупка топлива (мазут, печное топливо) на очередной отопительный сезон за счет средств бюджета Астраханской области</t>
  </si>
  <si>
    <t>Направление 4: Реализация мероприятий по строительству и реконструкции объектов водоотведения за счет средств бюджета Астраханской области</t>
  </si>
  <si>
    <t>Показатель 1. Доля расходов бюджета Ахтубинского района, формируемых в рамках реализации вопросов местного значения муниципального образования «Ахтубинский район»</t>
  </si>
  <si>
    <t>Задача:  Создание условий для повышения качества финансовой устойчивости на территории Ахтубинского района</t>
  </si>
  <si>
    <t>Показатель 2. Уровень достижения максимально возможной комплексной оценки качества организации и осуществления финансовой устойчивости на территории Ахтубинского района</t>
  </si>
  <si>
    <t>Цель: Повышение качества жизни населения муниципального образования «Ахтубинский район» путем решения наиболее острых социально-экономических проблем</t>
  </si>
  <si>
    <t>Направление 1: Образование и спорт</t>
  </si>
  <si>
    <t>шт.</t>
  </si>
  <si>
    <t>кг.</t>
  </si>
  <si>
    <t>- ремонт кабинета № 28;</t>
  </si>
  <si>
    <t>кол-во</t>
  </si>
  <si>
    <t>м2</t>
  </si>
  <si>
    <t>- приобретение спортивной формы</t>
  </si>
  <si>
    <t>комп.</t>
  </si>
  <si>
    <t>Направление 2: Культура</t>
  </si>
  <si>
    <t xml:space="preserve">Мероприятие: Развитие материально-технической базы МБУК «Центр народной культуры» для дома культуры с. Успенка </t>
  </si>
  <si>
    <t>м</t>
  </si>
  <si>
    <t>Направление 3: Жилищно-коммунальное хозяйство</t>
  </si>
  <si>
    <t>шт</t>
  </si>
  <si>
    <t>Направление 4: Социальная сфера</t>
  </si>
  <si>
    <t>Приобретение оргтехники для МБУ «Центр социальной поддержки семьи и молодежи» комитета по делам семьи, подростков и молодёжи администрации МО «Ахтубинский  район», г. Ахтубинск</t>
  </si>
  <si>
    <t>Подпрограмма № 3 «Реализация мероприятий, направленных на исполнение наказов избирателей депутатам Думы Астраханской области»</t>
  </si>
  <si>
    <t>2015 год</t>
  </si>
  <si>
    <t>2016 год</t>
  </si>
  <si>
    <t>2017 год</t>
  </si>
  <si>
    <t>2018 год</t>
  </si>
  <si>
    <t>2019 год</t>
  </si>
  <si>
    <t>2020 год</t>
  </si>
  <si>
    <t>Фед. бюджет</t>
  </si>
  <si>
    <t>Направление 3: Осуществление государственных полномочий по выравниванию бюджетной обеспеченности поселений за счет средств бюджета Астраханской области</t>
  </si>
  <si>
    <t>УО</t>
  </si>
  <si>
    <t>УК</t>
  </si>
  <si>
    <t>Федеральный бюджет</t>
  </si>
  <si>
    <t>Бюджет Астраханской области</t>
  </si>
  <si>
    <t>Показатель 1.Исполнение бюджета МО «Ахтубинский район»</t>
  </si>
  <si>
    <t>Показатель 2.Доля расходов бюджета МО «Ахтубинский район» на оказания финансовой помощи бюджетам муниципальных образований</t>
  </si>
  <si>
    <t>Показатель 1.Доля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</si>
  <si>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Показатель 1.Динамика  представления субвенций местным бюджетам из бюджета Астраханской области </t>
  </si>
  <si>
    <t>Мероприятие: Осуществление первичного воинского учета на территориях, где отсутствуют военные комиссариаты</t>
  </si>
  <si>
    <t>Показатель 2. Динамика  представления ИМТ местным бюджетам за счет средств бюджета Астраханской области</t>
  </si>
  <si>
    <t xml:space="preserve">Показатель 3. Динамика  представления безадресной финансовой помощи местным бюджетам из бюджета Астраханской области </t>
  </si>
  <si>
    <t>Мероприятия: Реализация мероприятий по строительству и реконструкции объектов водоотведения за счет средств бюджета Астраханской области</t>
  </si>
  <si>
    <t xml:space="preserve">Показатель 4. Динамика  представления ИМТ на реализацию мероприятий по строительству и реконструкции объектов водоотведения  за счет средств бюджета Астраханской области </t>
  </si>
  <si>
    <t>Мероприятие: Процентные платежи по муниципальному долгу</t>
  </si>
  <si>
    <t>Показатель 2.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</si>
  <si>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</t>
  </si>
  <si>
    <t>Показатель 1. Доля расходов бюджета Астраханской области, формируемых в рамках государственных программ, в общем объеме расходов бюджета Астраханской области и распределяемых на муниципальное образование "Ахтубинский район"</t>
  </si>
  <si>
    <t xml:space="preserve">Мероприятие: Приобретение спортивного инвентаря для МБОУ «Капустиноярская средняя общеобразовательная школа МО «Ахтубинский район», с. Капустин Яр </t>
  </si>
  <si>
    <t>Показатель 1. Количество приобретенного инвентаря МБОУ «Капустиноярская средняя общеобразовательная школа МО «Ахтубинский район»</t>
  </si>
  <si>
    <t>Мероприятие: Приобретение спортивного инвентаря для МБОУ «Средняя общеобразовательная школа №11 МО «Ахтубинский район» посёлка Верхний Баскунчак Астраханской области»</t>
  </si>
  <si>
    <t>Мероприятие: Развитие материально-технической базы МБОУ «Средняя общеобразовательная школа №11 МО «Ахтубинский район» посёлка Верхний Баскунчак Астраханской области»</t>
  </si>
  <si>
    <t>Мероприятие: Приобретение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</si>
  <si>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Мероприятие: Приобретение бытовой техники для МБДОУ «Детский сад посёлка Нижний Баскунчак МО «Ахтубинский район»  </t>
  </si>
  <si>
    <t xml:space="preserve">Мероприятие: Приобретение спортивного инвентаря для МБОУ «Ново-Николаевская средняя общеобразовательная школа МО «Ахтубинский район» </t>
  </si>
  <si>
    <t>Мероприятие:МБОУ «Средняя общеобразовательная школа № 4 МО «Ахтубинский район», г. Ахтубинск:</t>
  </si>
  <si>
    <t>Мероприятие: Приобретение линолеума для МБОУ «Средняя общеобразовательная школа № 2 МО «Ахтубинский район», г. Ахтубинск</t>
  </si>
  <si>
    <t>Мероприятие: Приобретение и установка оконных блоков в школьном музее МАОУ «Средняя общеобразовательная школа № 1 с углубленным изучением отдельных предметов МО «Ахтубинский район», г.Ахтубинск</t>
  </si>
  <si>
    <t>Мероприятие: Приобретение строительных материалов для МБОУ ДО «Ахтубинский центр детского творчества МО «Ахтубинский район»</t>
  </si>
  <si>
    <t xml:space="preserve">Мероприятие: Ремонт кровли и приобретение стройматериалов для сцены МБОУ «Средняя общеобразовательная школа № 10 МО «Ахтубинский район» посёлка Верхний Баскунчак Астраханской области </t>
  </si>
  <si>
    <t>Мероприятие:Развитие материально-технической базы МБУ ДО «Ахтубинская детско-юношеская спортивная школа МО «Ахтубинский район»,   г. Ахтубинск:</t>
  </si>
  <si>
    <t>Мероприятие: Развитие материально-технической базы МБУК «Центр народной культуры» для дома культуры с. Ново-Николаевка</t>
  </si>
  <si>
    <t xml:space="preserve">Мероприятие: Приобретение цифрового пианино для  МБУ ДО «Районная детская школа искусств имени М.А. Балакирева», г. Ахтубинск </t>
  </si>
  <si>
    <t>Мероприятие: Приобретение материала для пошива костюмов вокальной группе «Надежда» МБУ ДО «Районная детская школа искусств имени М.А. Балакирева», п. Нижний Баскунчак</t>
  </si>
  <si>
    <t>Мероприятие: Приобретение и установка энергосберегающих светильников на опоры, с. Пироговка</t>
  </si>
  <si>
    <t>Мероприятие: Реконструкция уличного освещения в селе Батаевка улиц: Заречной, Колхозной и Молодежной</t>
  </si>
  <si>
    <t>Показатель 1. Доля расходов бюджета МО "Ахтубинский район" на обслуживание муниципального долга в расходах бюджета</t>
  </si>
  <si>
    <t>Показатель 3. Динамика  представления безадресной финансовой помощи местным бюджетам за счет средств бюджета МО "Ахтубинский район"</t>
  </si>
  <si>
    <t>Мероприятие: Предоставление иных межбюджетных трансфертов из бюджета МО "Ахтубинский район" бюджетам муниципальных образований поселений Ахтубинского района на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</t>
  </si>
  <si>
    <t xml:space="preserve">Направление 3: Осуществление части полномочий по решению вопросов местного значения по созданию условий для организации досуга и и обеспечения жителей поселений услугами организаций культуры </t>
  </si>
  <si>
    <t>Направление 2: Осуществление части полномочий по решению вопросов местного значения</t>
  </si>
  <si>
    <t>Показатель 2. Количество приобретенного спортивного инвентаря для МБОУ «Средняя общеобразовательная школа №11 МО «Ахтубинский район»  посёлка Верхний Баскунчак Астраханской области»</t>
  </si>
  <si>
    <t>Показатель 3. Количество приобретенного материала МБОУ «Средняя общеобразовательная школа №11 МО «Ахтубинский район» посёлка Верхний Баскунчак Астраханской области»</t>
  </si>
  <si>
    <t>Показатель 4. Количество приобретенного спортивного инвентаря для МБОУ «Средняя общеобразовательная школа №12 МО «Ахтубинский район» посёлка Верхний Баскунчак Астраханской области»</t>
  </si>
  <si>
    <t xml:space="preserve">Показатель 5. Количество бытовой техники приобретенной  МБДОУ «Детский сад посёлка Нижний Баскунчак МО «Ахтубинский район»  </t>
  </si>
  <si>
    <t>Показатель 7.Приобретение оборудования для МБУ ДО «Ахтубинская детско- юношеская спортивная школа МО «Ахтубинский район»</t>
  </si>
  <si>
    <t>Мероприятие: Приобретение и установка пожарной сигнализации в МБУ ДО «Ахтубинская детско-юношеская спортивная школа МО «Ахтубинский район»</t>
  </si>
  <si>
    <t>- замена оконных блоков кабинета № 27</t>
  </si>
  <si>
    <t>Показатель 8.Количество отремонтированных кабинетов МБОУ «Средняя общеобразовательная школа № 4 МО «Ахтубинский район»</t>
  </si>
  <si>
    <t>Показатель 8.1. Количество замененных оконных блоков МБОУ «Средняя общеобразовательная школа № 4 МО «Ахтубинский район»</t>
  </si>
  <si>
    <t>Показатель 9. Количество приобретенного линолеума для МБОУ «Средняя общеобразовательная школа № 2 МО «Ахтубинский район»</t>
  </si>
  <si>
    <t>Показатель 10. Количество приобретенных и установленных оконных блоков в школьном музее МАОУ «Средняя общеобразовательная школа № 1 с углубленным изучением отдельных предметов МО «Ахтубинский район»</t>
  </si>
  <si>
    <t xml:space="preserve">Показатель 11. Количество приобретенных строительных материалов для МБОУ ДО «Ахтубинский центр детского творчества МО «Ахтубинский район» </t>
  </si>
  <si>
    <t xml:space="preserve">Показатель 12. Количество отремонтированных зданий МБОУ «Средняя общеобразовательная школа № 10 МО «Ахтубинский район» посёлка Верхний Баскунчак </t>
  </si>
  <si>
    <t xml:space="preserve"> - приобретение электронных весов</t>
  </si>
  <si>
    <t>Итого по направлению Образование и спорт:</t>
  </si>
  <si>
    <t>Показатель 1.Количество приобретенного оборудования МБУК «Центр народной культуры» для дома культуры с. Ново-Николаевка</t>
  </si>
  <si>
    <t>Показатель 2.Количество приобретенного оборудования МБУК «Центр народной культуры» для дома культуры с. Успенка</t>
  </si>
  <si>
    <t>Показатель 3. Количество приобретенного оборудования для  МБУ ДО «Районная детская школа искусств имени М.А. Балакирева»</t>
  </si>
  <si>
    <t>Показатель 4. Количество приобретенного оборудования МБУК «Районный историко-краеведческий музей»</t>
  </si>
  <si>
    <t>Показатель 5. Количество приобретенного материала для МБУ ДО «Районная детская школа искусств имени М.А. Балакирева», п. Нижний Баскунчак</t>
  </si>
  <si>
    <t>Показатель 6. Количество приобретенного оборудования для МБУ ДО «Районная детская школа искусств имени М.А. Балакирева»</t>
  </si>
  <si>
    <t>Показатель 7. Количество приобретенного материала для МБУК «Районный историко-краеведческий музей»</t>
  </si>
  <si>
    <t>Итого по направлению Культуры:</t>
  </si>
  <si>
    <t>Итого по направлению Жилищно-коммунальное хозяйство:</t>
  </si>
  <si>
    <t>КМ</t>
  </si>
  <si>
    <t>Показатель 1. Количество приобретенных и установленных оборудований для освещения, с. Пироговка</t>
  </si>
  <si>
    <t>Показатель 2. Приобретение оборудования реконструируемого уличного освещения в селе Батаевка</t>
  </si>
  <si>
    <t>ВСЕГО ПО МУНИЦИПАЛЬНОЙ ПРОГРАММЕ:</t>
  </si>
  <si>
    <r>
      <t>Цель: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</si>
  <si>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  </r>
  </si>
  <si>
    <r>
      <t>Задача: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  </r>
  </si>
  <si>
    <r>
      <t>Задача:</t>
    </r>
    <r>
      <rPr>
        <sz val="11"/>
        <rFont val="Times New Roman"/>
        <family val="1"/>
        <charset val="204"/>
      </rPr>
      <t xml:space="preserve"> У</t>
    </r>
    <r>
      <rPr>
        <sz val="12"/>
        <rFont val="Times New Roman"/>
        <family val="1"/>
        <charset val="204"/>
      </rPr>
      <t>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  </r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</si>
  <si>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3.5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</si>
  <si>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</si>
  <si>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</si>
  <si>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0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</si>
  <si>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 xml:space="preserve">Приложение № 1 
к муниципальной программе 
</t>
  </si>
  <si>
    <t xml:space="preserve">Перечень мероприятий муниципальной программы «Повышение эффективности управления муниципальными финансами на 2015-2020 годы»
</t>
  </si>
  <si>
    <t>Развитие материально-технической базы МБДОУ "Детский сад № 10" МО "Ахтубинский раон"</t>
  </si>
  <si>
    <t>Показатель 13.Количество приобретенных спортивных комплектов для МБУ ДО «Ахтубинская детско-юношеская спортивная школа МО «Ахтубинский район»</t>
  </si>
  <si>
    <t>Показатель 14.Количество приобретенного оборудования для МБУ ДО «Ахтубинская детско-юношеская спортивная школа МО «Ахтубинский район»</t>
  </si>
  <si>
    <t>Мероприятие: Обустройство детской игровой площадки по адресу: ул. Жуковского, д.4 А МО "Город Ахтубинск"</t>
  </si>
  <si>
    <t>Показатель 2. Количество приобретенного оборудования для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</si>
  <si>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>Развитие материально-технической базы клуба «Надежда» МБУ «Центр социальной поддержки семьи и молодежи» комитета по делам семьи, подростков и молодежи администрации МО «Ахтубинский район», г. Ахтубинск</t>
  </si>
  <si>
    <t xml:space="preserve">Мероприятия: Реализация мероприятий по прведению аварийно-восстановительных работ на объектах, пострадавших в резутьтате ЧС  </t>
  </si>
  <si>
    <t xml:space="preserve">Мероприятие: Закупка топлива (мазут, печное топливо) на очередной отопительный сезон </t>
  </si>
  <si>
    <t>Мероприятия: Осуществление государственных полномочий по выравниванию бюджетной обеспеченности поселений</t>
  </si>
  <si>
    <t xml:space="preserve">Направление 5: Реализация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 </t>
  </si>
  <si>
    <t>Показатель 5. Динамика  представления ИМТ на реализацию мероприятий по прведению аварийно-восстановительных работ на объектах, пострадавших в резутьтате ЧС за счет средств резервного фонда Правительства Астраханской области</t>
  </si>
  <si>
    <t xml:space="preserve">Направление 6: Реализация мероприятий на частичное доведение размера средней заработниной платы работников муниципальных учреждений культуры в целях реализации Указа Президента Российской Федерации от 07.05.2012 № 597 "О мероприятиях по реализации государственной социальной политики" за счет средств бюджета Астраханской области </t>
  </si>
  <si>
    <t xml:space="preserve">Мероприятия: Реализация мероприятий на частичное доведение размера средней заработниной платы работников муниципальных учреждений культуры </t>
  </si>
  <si>
    <t xml:space="preserve"> администрация МО "Ахтубинский район"</t>
  </si>
  <si>
    <t>Показатель 1.Количество приобретенного оборудования МБУ «Центр социальной поддержки семьи и молодежи» комитета по делам семьи, подростков и молодёжи администрации МО «Ахтубинский  район»</t>
  </si>
  <si>
    <t xml:space="preserve">Показатель 6. Динамика представления ИМТ на реализацию мероприятий по частичному доведению размера средней заработниной платы работников муниципальных учреждений культуры за счет средств бюджета Астраханской области </t>
  </si>
  <si>
    <t>всего мп+вцп</t>
  </si>
  <si>
    <t>мест</t>
  </si>
  <si>
    <t xml:space="preserve">Показатели результативности и эффективности реализации муниципальной программы «Повышение эффективности управления муниципальными финансами на 2015-2020 годы»
</t>
  </si>
  <si>
    <t>Показатель 15. Количество приобретенного оборудования для МБДОУ «Детский сад № 10» МО "Ахтубинский район"</t>
  </si>
  <si>
    <t>Показатель 3. приобретение снаряжений для обустройства детской игровой площадки по адресу: ул. Жуковского, д.4 А МО "Город Ахтубинск"</t>
  </si>
  <si>
    <t xml:space="preserve">Приложение № 3 
к муниципальной программе 
</t>
  </si>
  <si>
    <t>Цель: Обеспечение долгосрочной сбалансированности и финансовой устойчивости бюджета Ахтубинского района, создание условий для эффективного управления муниципальными финансами Ахтубинского района</t>
  </si>
  <si>
    <t>Задача:  Совершенствование организации и осуществления бюджетного процесса в Ахтубинском районе, межбюджетных отношений, повышение эффективности оказания финансовой помощи бюджетам муниципальных образований</t>
  </si>
  <si>
    <t>Задача:  Обеспечение полного, своевременного и эффективного исполнения расходных обязательств Астраханской области муниципальным образованием "Ахтубинский район", утверждаемых за счет бюджета Астраханской области на соответствующий финансовый год и плановый период</t>
  </si>
  <si>
    <t>Задача: Укрепление материально-технической базы учреждений социальной сферы, жилищно-коммунального хозяйства, а также отдельных социальных проблем населения муниципального образования «Ахтубинский район»</t>
  </si>
  <si>
    <r>
      <t>Показатель 6.Количество приобретенного спортивного инвентаря для МБОУ «Ново-Николаевская средняя общеобразовательная школа МО «Ахтубинский район»</t>
    </r>
    <r>
      <rPr>
        <sz val="11"/>
        <rFont val="Calibri"/>
        <family val="2"/>
        <charset val="204"/>
        <scheme val="minor"/>
      </rPr>
      <t xml:space="preserve">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</si>
  <si>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 xml:space="preserve">Развитие материально-технической базы МБУК «Районный историко-краеведческий музей», г. Ахтубинск  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</si>
  <si>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духовых музыкальных инструментов для МБУ ДО «Районная детская школа искусств имени М.А. Балакирева»,  г. Ахтубинск</t>
    </r>
  </si>
  <si>
    <r>
      <t>Мероприятие: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Приобретение строительных и отделочных материалов для МБУК «Районный историко-краеведческий музей», г. Ахтубинск</t>
    </r>
  </si>
  <si>
    <t>Показатель 7. Количество приобретенного материала для МБУК «Районный историко-краеведческий музей» г. Ахтубинск</t>
  </si>
  <si>
    <t>Показатель 15. Количество приобретенного оборудования для МБДОУ «Детский сад № 10» МО "Ахтубинский раон"</t>
  </si>
  <si>
    <t>2023 год</t>
  </si>
  <si>
    <t>2024 год</t>
  </si>
  <si>
    <t>Источники финансирования муниципальной программы</t>
  </si>
  <si>
    <t>тыс. рублей</t>
  </si>
  <si>
    <t>по годам реализации  муниципальной программы</t>
  </si>
  <si>
    <t xml:space="preserve">Бюджет Астраханской области  </t>
  </si>
  <si>
    <t>ВСЕГО:</t>
  </si>
  <si>
    <t>2025 год</t>
  </si>
  <si>
    <t>2026 год</t>
  </si>
  <si>
    <t>Ресурное обеспечение реализации муниципальной программы</t>
  </si>
  <si>
    <t>Приложение № 3
к муниципальной программе</t>
  </si>
  <si>
    <t>Муниципальная программа «Обеспечение общественного порядка и противодействие преступности в Ахтубинском районе»</t>
  </si>
  <si>
    <t>Подпрограмма «Профилактика правонарушений и усиление борьбы с преступностью в Ахтубинском районе»</t>
  </si>
  <si>
    <t>Подпрограмма  «Профилактика экстремизма и терроризма в Ахтубинском районе»</t>
  </si>
  <si>
    <t>Подпрограмма 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</t>
  </si>
  <si>
    <t xml:space="preserve">Бюджет МО «Ахтубинский муниципальный район Астраханской области" </t>
  </si>
  <si>
    <t xml:space="preserve">Бюджет МО «Ахтубинский муниципальный район Астраханской области» </t>
  </si>
  <si>
    <t xml:space="preserve">                                         Верно: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</si>
</sst>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1" fillId="0" borderId="9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4" fillId="0" borderId="0" xfId="0" applyFont="1" applyFill="1"/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3"/>
  <sheetViews>
    <sheetView view="pageBreakPreview" topLeftCell="A70" zoomScale="90" zoomScaleNormal="100" zoomScaleSheetLayoutView="90" workbookViewId="0">
      <selection activeCell="K85" sqref="K85"/>
    </sheetView>
  </sheetViews>
  <sheetFormatPr defaultColWidth="8.85546875" defaultRowHeight="15" x14ac:dyDescent="0.25"/>
  <cols>
    <col min="1" max="1" width="44.7109375" style="11" customWidth="1"/>
    <col min="2" max="3" width="12.7109375" style="11" customWidth="1"/>
    <col min="4" max="4" width="10.28515625" style="11" customWidth="1"/>
    <col min="5" max="5" width="8.85546875" style="11"/>
    <col min="6" max="6" width="11.28515625" style="11" customWidth="1"/>
    <col min="7" max="7" width="11" style="11" customWidth="1"/>
    <col min="8" max="9" width="10.85546875" style="11" customWidth="1"/>
    <col min="10" max="10" width="11" style="11" customWidth="1"/>
    <col min="11" max="11" width="40" style="38" customWidth="1"/>
    <col min="12" max="12" width="5.28515625" style="39" customWidth="1"/>
    <col min="13" max="13" width="6.5703125" style="11" customWidth="1"/>
    <col min="14" max="15" width="5.28515625" style="11" customWidth="1"/>
    <col min="16" max="16" width="5.140625" style="11" customWidth="1"/>
    <col min="17" max="17" width="5.5703125" style="11" customWidth="1"/>
    <col min="18" max="18" width="4.85546875" style="11" customWidth="1"/>
    <col min="19" max="19" width="5.42578125" style="11" customWidth="1"/>
    <col min="20" max="16384" width="8.85546875" style="11"/>
  </cols>
  <sheetData>
    <row r="1" spans="1:19" s="8" customFormat="1" ht="43.15" customHeight="1" x14ac:dyDescent="0.25">
      <c r="K1" s="9"/>
      <c r="L1" s="10"/>
      <c r="N1" s="56" t="s">
        <v>130</v>
      </c>
      <c r="O1" s="57"/>
      <c r="P1" s="57"/>
      <c r="Q1" s="57"/>
      <c r="R1" s="57"/>
      <c r="S1" s="57"/>
    </row>
    <row r="2" spans="1:19" s="8" customFormat="1" ht="12.6" customHeight="1" x14ac:dyDescent="0.25">
      <c r="K2" s="9"/>
      <c r="L2" s="10"/>
    </row>
    <row r="3" spans="1:19" s="8" customFormat="1" ht="36" customHeight="1" x14ac:dyDescent="0.25">
      <c r="A3" s="58" t="s">
        <v>131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9.899999999999999" customHeight="1" x14ac:dyDescent="0.25">
      <c r="A4" s="59" t="s">
        <v>0</v>
      </c>
      <c r="B4" s="59" t="s">
        <v>1</v>
      </c>
      <c r="C4" s="59" t="s">
        <v>2</v>
      </c>
      <c r="D4" s="59" t="s">
        <v>3</v>
      </c>
      <c r="E4" s="59"/>
      <c r="F4" s="59"/>
      <c r="G4" s="59"/>
      <c r="H4" s="59"/>
      <c r="I4" s="59"/>
      <c r="J4" s="59"/>
      <c r="K4" s="59" t="s">
        <v>4</v>
      </c>
      <c r="L4" s="59"/>
      <c r="M4" s="59"/>
      <c r="N4" s="59"/>
      <c r="O4" s="59"/>
      <c r="P4" s="59"/>
      <c r="Q4" s="59"/>
      <c r="R4" s="59"/>
      <c r="S4" s="59"/>
    </row>
    <row r="5" spans="1:19" ht="115.9" customHeight="1" x14ac:dyDescent="0.25">
      <c r="A5" s="59"/>
      <c r="B5" s="59"/>
      <c r="C5" s="59"/>
      <c r="D5" s="12" t="s">
        <v>14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50</v>
      </c>
      <c r="J5" s="12" t="s">
        <v>51</v>
      </c>
      <c r="K5" s="12" t="s">
        <v>5</v>
      </c>
      <c r="L5" s="13" t="s">
        <v>6</v>
      </c>
      <c r="M5" s="13" t="s">
        <v>7</v>
      </c>
      <c r="N5" s="13">
        <v>2015</v>
      </c>
      <c r="O5" s="13">
        <v>2016</v>
      </c>
      <c r="P5" s="13">
        <v>2017</v>
      </c>
      <c r="Q5" s="13">
        <v>2018</v>
      </c>
      <c r="R5" s="13">
        <v>2019</v>
      </c>
      <c r="S5" s="13">
        <v>2020</v>
      </c>
    </row>
    <row r="6" spans="1:19" ht="15.6" customHeight="1" x14ac:dyDescent="0.25">
      <c r="A6" s="60" t="s">
        <v>15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40.15" customHeight="1" x14ac:dyDescent="0.25">
      <c r="A7" s="55" t="s">
        <v>122</v>
      </c>
      <c r="B7" s="55"/>
      <c r="C7" s="55"/>
      <c r="D7" s="55"/>
      <c r="E7" s="55"/>
      <c r="F7" s="55"/>
      <c r="G7" s="55"/>
      <c r="H7" s="55"/>
      <c r="I7" s="55"/>
      <c r="J7" s="55"/>
      <c r="K7" s="14" t="s">
        <v>58</v>
      </c>
      <c r="L7" s="15" t="s">
        <v>8</v>
      </c>
      <c r="M7" s="12">
        <v>98</v>
      </c>
      <c r="N7" s="12">
        <v>95</v>
      </c>
      <c r="O7" s="12">
        <v>100</v>
      </c>
      <c r="P7" s="12">
        <v>100</v>
      </c>
      <c r="Q7" s="12">
        <v>100</v>
      </c>
      <c r="R7" s="12">
        <v>100</v>
      </c>
      <c r="S7" s="12">
        <v>100</v>
      </c>
    </row>
    <row r="8" spans="1:19" ht="58.15" customHeight="1" x14ac:dyDescent="0.25">
      <c r="A8" s="55" t="s">
        <v>123</v>
      </c>
      <c r="B8" s="55"/>
      <c r="C8" s="55"/>
      <c r="D8" s="55"/>
      <c r="E8" s="55"/>
      <c r="F8" s="55"/>
      <c r="G8" s="55"/>
      <c r="H8" s="55"/>
      <c r="I8" s="55"/>
      <c r="J8" s="55"/>
      <c r="K8" s="14" t="s">
        <v>59</v>
      </c>
      <c r="L8" s="15" t="s">
        <v>8</v>
      </c>
      <c r="M8" s="12" t="s">
        <v>9</v>
      </c>
      <c r="N8" s="16">
        <v>5.3</v>
      </c>
      <c r="O8" s="16">
        <v>6.3</v>
      </c>
      <c r="P8" s="16">
        <v>6.3</v>
      </c>
      <c r="Q8" s="16">
        <v>6.3</v>
      </c>
      <c r="R8" s="16">
        <v>6.3</v>
      </c>
      <c r="S8" s="16">
        <v>6.3</v>
      </c>
    </row>
    <row r="9" spans="1:19" ht="18.600000000000001" customHeight="1" x14ac:dyDescent="0.25">
      <c r="A9" s="60" t="s">
        <v>22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99" customHeight="1" x14ac:dyDescent="0.25">
      <c r="A10" s="55" t="s">
        <v>17</v>
      </c>
      <c r="B10" s="55"/>
      <c r="C10" s="55"/>
      <c r="D10" s="55"/>
      <c r="E10" s="55"/>
      <c r="F10" s="55"/>
      <c r="G10" s="55"/>
      <c r="H10" s="55"/>
      <c r="I10" s="55"/>
      <c r="J10" s="55"/>
      <c r="K10" s="14" t="s">
        <v>60</v>
      </c>
      <c r="L10" s="15" t="s">
        <v>8</v>
      </c>
      <c r="M10" s="15" t="s">
        <v>9</v>
      </c>
      <c r="N10" s="15">
        <v>0.2</v>
      </c>
      <c r="O10" s="15">
        <v>0.4</v>
      </c>
      <c r="P10" s="15">
        <v>0.3</v>
      </c>
      <c r="Q10" s="15">
        <v>0.4</v>
      </c>
      <c r="R10" s="15">
        <v>0.4</v>
      </c>
      <c r="S10" s="15">
        <v>0.4</v>
      </c>
    </row>
    <row r="11" spans="1:19" ht="60" customHeight="1" x14ac:dyDescent="0.25">
      <c r="A11" s="55" t="s">
        <v>124</v>
      </c>
      <c r="B11" s="55"/>
      <c r="C11" s="55"/>
      <c r="D11" s="55"/>
      <c r="E11" s="55"/>
      <c r="F11" s="55"/>
      <c r="G11" s="55"/>
      <c r="H11" s="55"/>
      <c r="I11" s="55"/>
      <c r="J11" s="55"/>
      <c r="K11" s="14" t="s">
        <v>23</v>
      </c>
      <c r="L11" s="12" t="s">
        <v>8</v>
      </c>
      <c r="M11" s="12" t="s">
        <v>9</v>
      </c>
      <c r="N11" s="12">
        <v>100</v>
      </c>
      <c r="O11" s="12">
        <v>100</v>
      </c>
      <c r="P11" s="12">
        <v>100</v>
      </c>
      <c r="Q11" s="12">
        <v>100</v>
      </c>
      <c r="R11" s="12">
        <v>100</v>
      </c>
      <c r="S11" s="12">
        <v>100</v>
      </c>
    </row>
    <row r="12" spans="1:19" ht="15.6" customHeight="1" x14ac:dyDescent="0.25">
      <c r="A12" s="61" t="s">
        <v>10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17"/>
      <c r="S12" s="18"/>
    </row>
    <row r="13" spans="1:19" ht="39" customHeight="1" x14ac:dyDescent="0.25">
      <c r="A13" s="19" t="s">
        <v>62</v>
      </c>
      <c r="B13" s="12" t="s">
        <v>11</v>
      </c>
      <c r="C13" s="12" t="s">
        <v>52</v>
      </c>
      <c r="D13" s="6">
        <f>E13+F13+G13+H13+I13+J13</f>
        <v>7965.7999999999993</v>
      </c>
      <c r="E13" s="6">
        <v>0</v>
      </c>
      <c r="F13" s="6">
        <v>1589.3</v>
      </c>
      <c r="G13" s="6">
        <v>1567.6</v>
      </c>
      <c r="H13" s="6">
        <v>1572.4</v>
      </c>
      <c r="I13" s="6">
        <v>1589.3</v>
      </c>
      <c r="J13" s="6">
        <v>1647.2</v>
      </c>
      <c r="K13" s="20" t="s">
        <v>61</v>
      </c>
      <c r="L13" s="12" t="s">
        <v>8</v>
      </c>
      <c r="M13" s="12" t="s">
        <v>9</v>
      </c>
      <c r="N13" s="12">
        <v>100</v>
      </c>
      <c r="O13" s="12">
        <v>100</v>
      </c>
      <c r="P13" s="12">
        <v>100</v>
      </c>
      <c r="Q13" s="12">
        <v>100</v>
      </c>
      <c r="R13" s="12">
        <v>100</v>
      </c>
      <c r="S13" s="12">
        <v>100</v>
      </c>
    </row>
    <row r="14" spans="1:19" ht="15.6" customHeight="1" x14ac:dyDescent="0.25">
      <c r="A14" s="55" t="s">
        <v>24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18"/>
      <c r="S14" s="18"/>
    </row>
    <row r="15" spans="1:19" ht="42.75" customHeight="1" x14ac:dyDescent="0.25">
      <c r="A15" s="19" t="s">
        <v>139</v>
      </c>
      <c r="B15" s="12" t="s">
        <v>11</v>
      </c>
      <c r="C15" s="12" t="s">
        <v>12</v>
      </c>
      <c r="D15" s="6">
        <f>E15+F15+G15+H15+I15+J15</f>
        <v>344060.8</v>
      </c>
      <c r="E15" s="6">
        <v>0</v>
      </c>
      <c r="F15" s="6">
        <v>75188.5</v>
      </c>
      <c r="G15" s="6">
        <v>73688.800000000003</v>
      </c>
      <c r="H15" s="6">
        <v>47805.94</v>
      </c>
      <c r="I15" s="6">
        <v>73688.800000000003</v>
      </c>
      <c r="J15" s="6">
        <v>73688.759999999995</v>
      </c>
      <c r="K15" s="20" t="s">
        <v>63</v>
      </c>
      <c r="L15" s="12" t="s">
        <v>8</v>
      </c>
      <c r="M15" s="12" t="s">
        <v>9</v>
      </c>
      <c r="N15" s="12">
        <v>95</v>
      </c>
      <c r="O15" s="12">
        <v>100</v>
      </c>
      <c r="P15" s="12">
        <v>100</v>
      </c>
      <c r="Q15" s="12">
        <v>100</v>
      </c>
      <c r="R15" s="12">
        <v>100</v>
      </c>
      <c r="S15" s="12">
        <v>100</v>
      </c>
    </row>
    <row r="16" spans="1:19" ht="31.15" customHeight="1" x14ac:dyDescent="0.25">
      <c r="A16" s="55" t="s">
        <v>53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18"/>
      <c r="S16" s="18"/>
    </row>
    <row r="17" spans="1:19" ht="42" customHeight="1" x14ac:dyDescent="0.25">
      <c r="A17" s="19" t="s">
        <v>140</v>
      </c>
      <c r="B17" s="12" t="s">
        <v>11</v>
      </c>
      <c r="C17" s="12" t="s">
        <v>12</v>
      </c>
      <c r="D17" s="6">
        <f>E17+F17+G17+H17+I17+J17</f>
        <v>250426.6</v>
      </c>
      <c r="E17" s="6">
        <v>0</v>
      </c>
      <c r="F17" s="6">
        <v>50749.5</v>
      </c>
      <c r="G17" s="6">
        <v>50305.3</v>
      </c>
      <c r="H17" s="6">
        <v>49790.6</v>
      </c>
      <c r="I17" s="6">
        <v>49790.6</v>
      </c>
      <c r="J17" s="6">
        <v>49790.6</v>
      </c>
      <c r="K17" s="20" t="s">
        <v>64</v>
      </c>
      <c r="L17" s="12" t="s">
        <v>8</v>
      </c>
      <c r="M17" s="12" t="s">
        <v>9</v>
      </c>
      <c r="N17" s="12">
        <v>100</v>
      </c>
      <c r="O17" s="12">
        <v>100</v>
      </c>
      <c r="P17" s="12">
        <v>100</v>
      </c>
      <c r="Q17" s="12">
        <v>100</v>
      </c>
      <c r="R17" s="12">
        <v>100</v>
      </c>
      <c r="S17" s="12">
        <v>100</v>
      </c>
    </row>
    <row r="18" spans="1:19" ht="18" customHeight="1" x14ac:dyDescent="0.25">
      <c r="A18" s="55" t="s">
        <v>25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18"/>
      <c r="S18" s="18"/>
    </row>
    <row r="19" spans="1:19" ht="56.25" customHeight="1" x14ac:dyDescent="0.25">
      <c r="A19" s="19" t="s">
        <v>65</v>
      </c>
      <c r="B19" s="12" t="s">
        <v>11</v>
      </c>
      <c r="C19" s="12" t="s">
        <v>12</v>
      </c>
      <c r="D19" s="6">
        <f>E19+F19+G19+H19+I19+J19</f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0" t="s">
        <v>66</v>
      </c>
      <c r="L19" s="12" t="s">
        <v>8</v>
      </c>
      <c r="M19" s="12" t="s">
        <v>9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2">
        <v>100</v>
      </c>
    </row>
    <row r="20" spans="1:19" ht="21.75" customHeight="1" x14ac:dyDescent="0.25">
      <c r="A20" s="55" t="s">
        <v>141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8"/>
      <c r="S20" s="18"/>
    </row>
    <row r="21" spans="1:19" ht="78.75" customHeight="1" x14ac:dyDescent="0.25">
      <c r="A21" s="19" t="s">
        <v>138</v>
      </c>
      <c r="B21" s="12" t="s">
        <v>11</v>
      </c>
      <c r="C21" s="12" t="s">
        <v>12</v>
      </c>
      <c r="D21" s="6">
        <f>E21+F21+G21+H21+I21+J21</f>
        <v>111.2</v>
      </c>
      <c r="E21" s="21">
        <v>0</v>
      </c>
      <c r="F21" s="21">
        <v>0</v>
      </c>
      <c r="G21" s="21">
        <v>111.2</v>
      </c>
      <c r="H21" s="21">
        <v>0</v>
      </c>
      <c r="I21" s="21">
        <v>0</v>
      </c>
      <c r="J21" s="21">
        <v>0</v>
      </c>
      <c r="K21" s="20" t="s">
        <v>142</v>
      </c>
      <c r="L21" s="12" t="s">
        <v>8</v>
      </c>
      <c r="M21" s="12" t="s">
        <v>9</v>
      </c>
      <c r="N21" s="12">
        <v>100</v>
      </c>
      <c r="O21" s="12">
        <v>100</v>
      </c>
      <c r="P21" s="12">
        <v>100</v>
      </c>
      <c r="Q21" s="12">
        <v>100</v>
      </c>
      <c r="R21" s="12">
        <v>100</v>
      </c>
      <c r="S21" s="12">
        <v>100</v>
      </c>
    </row>
    <row r="22" spans="1:19" ht="36" customHeight="1" x14ac:dyDescent="0.25">
      <c r="A22" s="55" t="s">
        <v>143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8"/>
      <c r="S22" s="18"/>
    </row>
    <row r="23" spans="1:19" ht="70.900000000000006" customHeight="1" x14ac:dyDescent="0.25">
      <c r="A23" s="19" t="s">
        <v>144</v>
      </c>
      <c r="B23" s="12" t="s">
        <v>11</v>
      </c>
      <c r="C23" s="12" t="s">
        <v>12</v>
      </c>
      <c r="D23" s="6">
        <f>E23+F23+G23+H23+I23+J23</f>
        <v>596.17999999999995</v>
      </c>
      <c r="E23" s="21">
        <v>0</v>
      </c>
      <c r="F23" s="21">
        <v>0</v>
      </c>
      <c r="G23" s="21">
        <v>596.17999999999995</v>
      </c>
      <c r="H23" s="21">
        <v>0</v>
      </c>
      <c r="I23" s="21">
        <v>0</v>
      </c>
      <c r="J23" s="21">
        <v>0</v>
      </c>
      <c r="K23" s="20" t="s">
        <v>147</v>
      </c>
      <c r="L23" s="12" t="s">
        <v>8</v>
      </c>
      <c r="M23" s="12" t="s">
        <v>9</v>
      </c>
      <c r="N23" s="12">
        <v>100</v>
      </c>
      <c r="O23" s="12">
        <v>100</v>
      </c>
      <c r="P23" s="12">
        <v>100</v>
      </c>
      <c r="Q23" s="12">
        <v>100</v>
      </c>
      <c r="R23" s="12">
        <v>100</v>
      </c>
      <c r="S23" s="12">
        <v>100</v>
      </c>
    </row>
    <row r="24" spans="1:19" ht="20.25" customHeight="1" x14ac:dyDescent="0.25">
      <c r="A24" s="59" t="s">
        <v>16</v>
      </c>
      <c r="B24" s="59"/>
      <c r="C24" s="59"/>
      <c r="D24" s="6">
        <f>D19+D17+D15+D13+D21+D23</f>
        <v>603160.58000000007</v>
      </c>
      <c r="E24" s="6">
        <f>E19+E17+E15+E13</f>
        <v>0</v>
      </c>
      <c r="F24" s="6">
        <f>F19+F17+F15+F13</f>
        <v>127527.3</v>
      </c>
      <c r="G24" s="6">
        <f>G19+G17+G15+G13+G21+G23</f>
        <v>126269.08</v>
      </c>
      <c r="H24" s="6">
        <f>H19+H17+H15+H13</f>
        <v>99168.94</v>
      </c>
      <c r="I24" s="6">
        <f>I19+I17+I15+I13</f>
        <v>125068.7</v>
      </c>
      <c r="J24" s="6">
        <f>J19+J17+J15+J13</f>
        <v>125126.55999999998</v>
      </c>
      <c r="K24" s="20"/>
      <c r="L24" s="12"/>
      <c r="M24" s="12"/>
      <c r="N24" s="12"/>
      <c r="O24" s="12"/>
      <c r="P24" s="12"/>
      <c r="Q24" s="12"/>
      <c r="R24" s="12"/>
      <c r="S24" s="12"/>
    </row>
    <row r="25" spans="1:19" ht="22.9" customHeight="1" x14ac:dyDescent="0.25">
      <c r="A25" s="62" t="s">
        <v>20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72.599999999999994" customHeight="1" x14ac:dyDescent="0.25">
      <c r="A26" s="55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14" t="s">
        <v>26</v>
      </c>
      <c r="L26" s="15" t="s">
        <v>8</v>
      </c>
      <c r="M26" s="15" t="s">
        <v>9</v>
      </c>
      <c r="N26" s="15">
        <v>0.8</v>
      </c>
      <c r="O26" s="15">
        <v>0.8</v>
      </c>
      <c r="P26" s="15">
        <v>1.2</v>
      </c>
      <c r="Q26" s="15">
        <v>1.3</v>
      </c>
      <c r="R26" s="15">
        <v>1.5</v>
      </c>
      <c r="S26" s="15">
        <v>1.5</v>
      </c>
    </row>
    <row r="27" spans="1:19" ht="71.45" customHeight="1" x14ac:dyDescent="0.25">
      <c r="A27" s="55" t="s">
        <v>27</v>
      </c>
      <c r="B27" s="55"/>
      <c r="C27" s="55"/>
      <c r="D27" s="55"/>
      <c r="E27" s="55"/>
      <c r="F27" s="55"/>
      <c r="G27" s="55"/>
      <c r="H27" s="55"/>
      <c r="I27" s="55"/>
      <c r="J27" s="55"/>
      <c r="K27" s="14" t="s">
        <v>28</v>
      </c>
      <c r="L27" s="12" t="s">
        <v>8</v>
      </c>
      <c r="M27" s="12" t="s">
        <v>9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</row>
    <row r="28" spans="1:19" ht="15.75" x14ac:dyDescent="0.25">
      <c r="A28" s="55" t="s">
        <v>19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18"/>
      <c r="S28" s="22"/>
    </row>
    <row r="29" spans="1:19" ht="63.75" x14ac:dyDescent="0.25">
      <c r="A29" s="19" t="s">
        <v>67</v>
      </c>
      <c r="B29" s="12" t="s">
        <v>145</v>
      </c>
      <c r="C29" s="19" t="s">
        <v>13</v>
      </c>
      <c r="D29" s="6">
        <f>E29+F29+G29+H29+I29+J29</f>
        <v>23626.199999999997</v>
      </c>
      <c r="E29" s="6">
        <v>0</v>
      </c>
      <c r="F29" s="6">
        <v>2439.6</v>
      </c>
      <c r="G29" s="6">
        <v>3104.4</v>
      </c>
      <c r="H29" s="6">
        <v>6027.4</v>
      </c>
      <c r="I29" s="6">
        <v>6027.4</v>
      </c>
      <c r="J29" s="6">
        <v>6027.4</v>
      </c>
      <c r="K29" s="20" t="s">
        <v>89</v>
      </c>
      <c r="L29" s="12" t="s">
        <v>8</v>
      </c>
      <c r="M29" s="12" t="s">
        <v>9</v>
      </c>
      <c r="N29" s="12">
        <v>0.2</v>
      </c>
      <c r="O29" s="12">
        <v>0.3</v>
      </c>
      <c r="P29" s="12">
        <v>0.7</v>
      </c>
      <c r="Q29" s="12">
        <v>0.8</v>
      </c>
      <c r="R29" s="12">
        <v>1.5</v>
      </c>
      <c r="S29" s="12">
        <v>1.5</v>
      </c>
    </row>
    <row r="30" spans="1:19" ht="20.45" customHeight="1" x14ac:dyDescent="0.25">
      <c r="A30" s="55" t="s">
        <v>93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8"/>
      <c r="S30" s="18"/>
    </row>
    <row r="31" spans="1:19" ht="73.900000000000006" customHeight="1" x14ac:dyDescent="0.25">
      <c r="A31" s="19" t="s">
        <v>69</v>
      </c>
      <c r="B31" s="12" t="s">
        <v>11</v>
      </c>
      <c r="C31" s="19" t="s">
        <v>13</v>
      </c>
      <c r="D31" s="6">
        <f>E31+F31+G31+H31+I31+J31</f>
        <v>20711.890760000002</v>
      </c>
      <c r="E31" s="6">
        <v>0</v>
      </c>
      <c r="F31" s="6">
        <v>5425.7</v>
      </c>
      <c r="G31" s="6">
        <v>5556.34076</v>
      </c>
      <c r="H31" s="6">
        <v>3243.2750000000001</v>
      </c>
      <c r="I31" s="6">
        <v>3243.3</v>
      </c>
      <c r="J31" s="6">
        <v>3243.2750000000001</v>
      </c>
      <c r="K31" s="20" t="s">
        <v>68</v>
      </c>
      <c r="L31" s="12" t="s">
        <v>8</v>
      </c>
      <c r="M31" s="12" t="s">
        <v>9</v>
      </c>
      <c r="N31" s="12">
        <v>100</v>
      </c>
      <c r="O31" s="12">
        <v>100</v>
      </c>
      <c r="P31" s="12">
        <v>100</v>
      </c>
      <c r="Q31" s="12">
        <v>100</v>
      </c>
      <c r="R31" s="12">
        <v>100</v>
      </c>
      <c r="S31" s="12">
        <v>100</v>
      </c>
    </row>
    <row r="32" spans="1:19" ht="20.45" customHeight="1" x14ac:dyDescent="0.25">
      <c r="A32" s="55" t="s">
        <v>92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18"/>
      <c r="S32" s="18"/>
    </row>
    <row r="33" spans="1:19" ht="108.6" customHeight="1" x14ac:dyDescent="0.25">
      <c r="A33" s="19" t="s">
        <v>91</v>
      </c>
      <c r="B33" s="12" t="s">
        <v>11</v>
      </c>
      <c r="C33" s="19" t="s">
        <v>13</v>
      </c>
      <c r="D33" s="6">
        <f>E33+F33+G33+H33+I33+J33</f>
        <v>2282.8000000000002</v>
      </c>
      <c r="E33" s="6">
        <v>0</v>
      </c>
      <c r="F33" s="6">
        <v>0</v>
      </c>
      <c r="G33" s="6">
        <v>540.70000000000005</v>
      </c>
      <c r="H33" s="6">
        <v>580.70000000000005</v>
      </c>
      <c r="I33" s="6">
        <v>580.70000000000005</v>
      </c>
      <c r="J33" s="6">
        <v>580.70000000000005</v>
      </c>
      <c r="K33" s="20" t="s">
        <v>90</v>
      </c>
      <c r="L33" s="12" t="s">
        <v>8</v>
      </c>
      <c r="M33" s="12" t="s">
        <v>9</v>
      </c>
      <c r="N33" s="12">
        <v>100</v>
      </c>
      <c r="O33" s="12">
        <v>100</v>
      </c>
      <c r="P33" s="12">
        <v>100</v>
      </c>
      <c r="Q33" s="12">
        <v>100</v>
      </c>
      <c r="R33" s="12">
        <v>100</v>
      </c>
      <c r="S33" s="12">
        <v>100</v>
      </c>
    </row>
    <row r="34" spans="1:19" ht="18" customHeight="1" x14ac:dyDescent="0.25">
      <c r="A34" s="59" t="s">
        <v>16</v>
      </c>
      <c r="B34" s="59"/>
      <c r="C34" s="59"/>
      <c r="D34" s="6">
        <f>D29+D31+D33</f>
        <v>46620.890760000002</v>
      </c>
      <c r="E34" s="6">
        <f t="shared" ref="E34:J34" si="0">E29+E31+E33</f>
        <v>0</v>
      </c>
      <c r="F34" s="6">
        <f t="shared" si="0"/>
        <v>7865.2999999999993</v>
      </c>
      <c r="G34" s="6">
        <f>G29+G31+G33</f>
        <v>9201.4407600000013</v>
      </c>
      <c r="H34" s="6">
        <f t="shared" si="0"/>
        <v>9851.375</v>
      </c>
      <c r="I34" s="6">
        <f t="shared" si="0"/>
        <v>9851.4000000000015</v>
      </c>
      <c r="J34" s="6">
        <f t="shared" si="0"/>
        <v>9851.375</v>
      </c>
      <c r="K34" s="20"/>
      <c r="L34" s="12"/>
      <c r="M34" s="12"/>
      <c r="N34" s="12"/>
      <c r="O34" s="12"/>
      <c r="P34" s="12"/>
      <c r="Q34" s="12"/>
      <c r="R34" s="12"/>
      <c r="S34" s="12"/>
    </row>
    <row r="35" spans="1:19" ht="15.75" x14ac:dyDescent="0.25">
      <c r="A35" s="60" t="s">
        <v>45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ht="105" x14ac:dyDescent="0.25">
      <c r="A36" s="55" t="s">
        <v>29</v>
      </c>
      <c r="B36" s="55"/>
      <c r="C36" s="55"/>
      <c r="D36" s="55"/>
      <c r="E36" s="55"/>
      <c r="F36" s="55"/>
      <c r="G36" s="55"/>
      <c r="H36" s="55"/>
      <c r="I36" s="55"/>
      <c r="J36" s="55"/>
      <c r="K36" s="14" t="s">
        <v>70</v>
      </c>
      <c r="L36" s="15" t="s">
        <v>8</v>
      </c>
      <c r="M36" s="15" t="s">
        <v>9</v>
      </c>
      <c r="N36" s="15" t="s">
        <v>9</v>
      </c>
      <c r="O36" s="15" t="s">
        <v>9</v>
      </c>
      <c r="P36" s="19">
        <v>100</v>
      </c>
      <c r="Q36" s="15">
        <v>0</v>
      </c>
      <c r="R36" s="15">
        <v>0</v>
      </c>
      <c r="S36" s="15">
        <v>0</v>
      </c>
    </row>
    <row r="37" spans="1:19" ht="60" x14ac:dyDescent="0.25">
      <c r="A37" s="55" t="s">
        <v>125</v>
      </c>
      <c r="B37" s="55"/>
      <c r="C37" s="55"/>
      <c r="D37" s="55"/>
      <c r="E37" s="55"/>
      <c r="F37" s="55"/>
      <c r="G37" s="55"/>
      <c r="H37" s="55"/>
      <c r="I37" s="55"/>
      <c r="J37" s="55"/>
      <c r="K37" s="14" t="s">
        <v>23</v>
      </c>
      <c r="L37" s="12" t="s">
        <v>8</v>
      </c>
      <c r="M37" s="12" t="s">
        <v>9</v>
      </c>
      <c r="N37" s="12" t="s">
        <v>9</v>
      </c>
      <c r="O37" s="12" t="s">
        <v>9</v>
      </c>
      <c r="P37" s="12">
        <v>100</v>
      </c>
      <c r="Q37" s="12">
        <v>0</v>
      </c>
      <c r="R37" s="12">
        <v>0</v>
      </c>
      <c r="S37" s="12">
        <v>0</v>
      </c>
    </row>
    <row r="38" spans="1:19" ht="15.75" x14ac:dyDescent="0.25">
      <c r="A38" s="61" t="s">
        <v>30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17"/>
      <c r="S38" s="18"/>
    </row>
    <row r="39" spans="1:19" ht="51" x14ac:dyDescent="0.25">
      <c r="A39" s="19" t="s">
        <v>71</v>
      </c>
      <c r="B39" s="12" t="s">
        <v>54</v>
      </c>
      <c r="C39" s="12" t="s">
        <v>12</v>
      </c>
      <c r="D39" s="6">
        <f>E39+F39+G39+H39+I39+J39</f>
        <v>10</v>
      </c>
      <c r="E39" s="6">
        <v>0</v>
      </c>
      <c r="F39" s="6">
        <v>0</v>
      </c>
      <c r="G39" s="6">
        <v>10</v>
      </c>
      <c r="H39" s="6">
        <v>0</v>
      </c>
      <c r="I39" s="6">
        <v>0</v>
      </c>
      <c r="J39" s="6">
        <v>0</v>
      </c>
      <c r="K39" s="20" t="s">
        <v>72</v>
      </c>
      <c r="L39" s="12" t="s">
        <v>31</v>
      </c>
      <c r="M39" s="12" t="s">
        <v>9</v>
      </c>
      <c r="N39" s="12" t="s">
        <v>9</v>
      </c>
      <c r="O39" s="12" t="s">
        <v>9</v>
      </c>
      <c r="P39" s="12">
        <v>51</v>
      </c>
      <c r="Q39" s="12">
        <v>0</v>
      </c>
      <c r="R39" s="12">
        <v>0</v>
      </c>
      <c r="S39" s="12">
        <v>0</v>
      </c>
    </row>
    <row r="40" spans="1:19" ht="63.75" x14ac:dyDescent="0.25">
      <c r="A40" s="19" t="s">
        <v>73</v>
      </c>
      <c r="B40" s="12" t="s">
        <v>54</v>
      </c>
      <c r="C40" s="12" t="s">
        <v>12</v>
      </c>
      <c r="D40" s="6">
        <f t="shared" ref="D40:D56" si="1">E40+F40+G40+H40+I40+J40</f>
        <v>10</v>
      </c>
      <c r="E40" s="6">
        <v>0</v>
      </c>
      <c r="F40" s="6">
        <v>0</v>
      </c>
      <c r="G40" s="6">
        <v>10</v>
      </c>
      <c r="H40" s="6">
        <v>0</v>
      </c>
      <c r="I40" s="6">
        <v>0</v>
      </c>
      <c r="J40" s="6">
        <v>0</v>
      </c>
      <c r="K40" s="20" t="s">
        <v>94</v>
      </c>
      <c r="L40" s="12" t="s">
        <v>31</v>
      </c>
      <c r="M40" s="12" t="s">
        <v>9</v>
      </c>
      <c r="N40" s="12" t="s">
        <v>9</v>
      </c>
      <c r="O40" s="12" t="s">
        <v>9</v>
      </c>
      <c r="P40" s="12">
        <v>14</v>
      </c>
      <c r="Q40" s="12">
        <v>0</v>
      </c>
      <c r="R40" s="12">
        <v>0</v>
      </c>
      <c r="S40" s="12">
        <v>0</v>
      </c>
    </row>
    <row r="41" spans="1:19" ht="63.75" x14ac:dyDescent="0.25">
      <c r="A41" s="19" t="s">
        <v>74</v>
      </c>
      <c r="B41" s="12" t="s">
        <v>54</v>
      </c>
      <c r="C41" s="12" t="s">
        <v>12</v>
      </c>
      <c r="D41" s="6">
        <f t="shared" si="1"/>
        <v>10</v>
      </c>
      <c r="E41" s="6">
        <v>0</v>
      </c>
      <c r="F41" s="6">
        <v>0</v>
      </c>
      <c r="G41" s="6">
        <v>10</v>
      </c>
      <c r="H41" s="6">
        <v>0</v>
      </c>
      <c r="I41" s="6">
        <v>0</v>
      </c>
      <c r="J41" s="6">
        <v>0</v>
      </c>
      <c r="K41" s="20" t="s">
        <v>95</v>
      </c>
      <c r="L41" s="12" t="s">
        <v>32</v>
      </c>
      <c r="M41" s="12" t="s">
        <v>9</v>
      </c>
      <c r="N41" s="12" t="s">
        <v>9</v>
      </c>
      <c r="O41" s="12" t="s">
        <v>9</v>
      </c>
      <c r="P41" s="12">
        <v>155</v>
      </c>
      <c r="Q41" s="12">
        <v>0</v>
      </c>
      <c r="R41" s="12">
        <v>0</v>
      </c>
      <c r="S41" s="12">
        <v>0</v>
      </c>
    </row>
    <row r="42" spans="1:19" ht="63.75" x14ac:dyDescent="0.25">
      <c r="A42" s="19" t="s">
        <v>75</v>
      </c>
      <c r="B42" s="12" t="s">
        <v>54</v>
      </c>
      <c r="C42" s="12" t="s">
        <v>12</v>
      </c>
      <c r="D42" s="6">
        <f t="shared" si="1"/>
        <v>10</v>
      </c>
      <c r="E42" s="6">
        <v>0</v>
      </c>
      <c r="F42" s="6">
        <v>0</v>
      </c>
      <c r="G42" s="6">
        <v>10</v>
      </c>
      <c r="H42" s="6">
        <v>0</v>
      </c>
      <c r="I42" s="6">
        <v>0</v>
      </c>
      <c r="J42" s="6">
        <v>0</v>
      </c>
      <c r="K42" s="20" t="s">
        <v>96</v>
      </c>
      <c r="L42" s="12" t="s">
        <v>31</v>
      </c>
      <c r="M42" s="12" t="s">
        <v>9</v>
      </c>
      <c r="N42" s="12" t="s">
        <v>9</v>
      </c>
      <c r="O42" s="12" t="s">
        <v>9</v>
      </c>
      <c r="P42" s="12">
        <v>8</v>
      </c>
      <c r="Q42" s="12">
        <v>0</v>
      </c>
      <c r="R42" s="12">
        <v>0</v>
      </c>
      <c r="S42" s="12">
        <v>0</v>
      </c>
    </row>
    <row r="43" spans="1:19" ht="38.25" x14ac:dyDescent="0.25">
      <c r="A43" s="19" t="s">
        <v>76</v>
      </c>
      <c r="B43" s="12" t="s">
        <v>54</v>
      </c>
      <c r="C43" s="12" t="s">
        <v>12</v>
      </c>
      <c r="D43" s="6">
        <f t="shared" si="1"/>
        <v>17</v>
      </c>
      <c r="E43" s="6">
        <v>0</v>
      </c>
      <c r="F43" s="6">
        <v>0</v>
      </c>
      <c r="G43" s="6">
        <v>17</v>
      </c>
      <c r="H43" s="6">
        <v>0</v>
      </c>
      <c r="I43" s="6">
        <v>0</v>
      </c>
      <c r="J43" s="6">
        <v>0</v>
      </c>
      <c r="K43" s="20" t="s">
        <v>97</v>
      </c>
      <c r="L43" s="12" t="s">
        <v>31</v>
      </c>
      <c r="M43" s="12" t="s">
        <v>9</v>
      </c>
      <c r="N43" s="12" t="s">
        <v>9</v>
      </c>
      <c r="O43" s="12" t="s">
        <v>9</v>
      </c>
      <c r="P43" s="12">
        <v>2</v>
      </c>
      <c r="Q43" s="12">
        <v>0</v>
      </c>
      <c r="R43" s="12">
        <v>0</v>
      </c>
      <c r="S43" s="12">
        <v>0</v>
      </c>
    </row>
    <row r="44" spans="1:19" ht="51" x14ac:dyDescent="0.25">
      <c r="A44" s="19" t="s">
        <v>77</v>
      </c>
      <c r="B44" s="12" t="s">
        <v>54</v>
      </c>
      <c r="C44" s="12" t="s">
        <v>12</v>
      </c>
      <c r="D44" s="6">
        <f t="shared" si="1"/>
        <v>10</v>
      </c>
      <c r="E44" s="6">
        <v>0</v>
      </c>
      <c r="F44" s="6">
        <v>0</v>
      </c>
      <c r="G44" s="6">
        <v>10</v>
      </c>
      <c r="H44" s="6">
        <v>0</v>
      </c>
      <c r="I44" s="6">
        <v>0</v>
      </c>
      <c r="J44" s="6">
        <v>0</v>
      </c>
      <c r="K44" s="20" t="s">
        <v>126</v>
      </c>
      <c r="L44" s="12" t="s">
        <v>31</v>
      </c>
      <c r="M44" s="12" t="s">
        <v>9</v>
      </c>
      <c r="N44" s="12" t="s">
        <v>9</v>
      </c>
      <c r="O44" s="12" t="s">
        <v>9</v>
      </c>
      <c r="P44" s="12">
        <v>8</v>
      </c>
      <c r="Q44" s="12">
        <v>0</v>
      </c>
      <c r="R44" s="12">
        <v>0</v>
      </c>
      <c r="S44" s="12">
        <v>0</v>
      </c>
    </row>
    <row r="45" spans="1:19" ht="51" x14ac:dyDescent="0.25">
      <c r="A45" s="19" t="s">
        <v>99</v>
      </c>
      <c r="B45" s="12" t="s">
        <v>54</v>
      </c>
      <c r="C45" s="12" t="s">
        <v>12</v>
      </c>
      <c r="D45" s="6">
        <f t="shared" si="1"/>
        <v>50</v>
      </c>
      <c r="E45" s="6">
        <v>0</v>
      </c>
      <c r="F45" s="6">
        <v>0</v>
      </c>
      <c r="G45" s="6">
        <v>50</v>
      </c>
      <c r="H45" s="6">
        <v>0</v>
      </c>
      <c r="I45" s="6">
        <v>0</v>
      </c>
      <c r="J45" s="6">
        <v>0</v>
      </c>
      <c r="K45" s="20" t="s">
        <v>98</v>
      </c>
      <c r="L45" s="12" t="s">
        <v>21</v>
      </c>
      <c r="M45" s="12" t="s">
        <v>9</v>
      </c>
      <c r="N45" s="12" t="s">
        <v>9</v>
      </c>
      <c r="O45" s="12" t="s">
        <v>9</v>
      </c>
      <c r="P45" s="12">
        <v>1</v>
      </c>
      <c r="Q45" s="12">
        <v>0</v>
      </c>
      <c r="R45" s="12">
        <v>0</v>
      </c>
      <c r="S45" s="12">
        <v>0</v>
      </c>
    </row>
    <row r="46" spans="1:19" ht="38.25" x14ac:dyDescent="0.25">
      <c r="A46" s="19" t="s">
        <v>78</v>
      </c>
      <c r="B46" s="59" t="s">
        <v>54</v>
      </c>
      <c r="C46" s="59" t="s">
        <v>12</v>
      </c>
      <c r="D46" s="6">
        <f t="shared" si="1"/>
        <v>109</v>
      </c>
      <c r="E46" s="6">
        <v>0</v>
      </c>
      <c r="F46" s="6">
        <v>0</v>
      </c>
      <c r="G46" s="6">
        <f>G47+G48</f>
        <v>109</v>
      </c>
      <c r="H46" s="6">
        <v>0</v>
      </c>
      <c r="I46" s="6">
        <v>0</v>
      </c>
      <c r="J46" s="6">
        <v>0</v>
      </c>
      <c r="K46" s="63" t="s">
        <v>101</v>
      </c>
      <c r="L46" s="59" t="s">
        <v>34</v>
      </c>
      <c r="M46" s="59" t="s">
        <v>9</v>
      </c>
      <c r="N46" s="59" t="s">
        <v>9</v>
      </c>
      <c r="O46" s="59" t="s">
        <v>9</v>
      </c>
      <c r="P46" s="59">
        <v>1</v>
      </c>
      <c r="Q46" s="59">
        <v>0</v>
      </c>
      <c r="R46" s="59">
        <v>0</v>
      </c>
      <c r="S46" s="59">
        <v>0</v>
      </c>
    </row>
    <row r="47" spans="1:19" ht="18.600000000000001" customHeight="1" x14ac:dyDescent="0.25">
      <c r="A47" s="19" t="s">
        <v>33</v>
      </c>
      <c r="B47" s="59"/>
      <c r="C47" s="59"/>
      <c r="D47" s="6">
        <f t="shared" si="1"/>
        <v>19</v>
      </c>
      <c r="E47" s="6">
        <v>0</v>
      </c>
      <c r="F47" s="6">
        <v>0</v>
      </c>
      <c r="G47" s="6">
        <v>19</v>
      </c>
      <c r="H47" s="6">
        <v>0</v>
      </c>
      <c r="I47" s="6">
        <v>0</v>
      </c>
      <c r="J47" s="6">
        <v>0</v>
      </c>
      <c r="K47" s="63"/>
      <c r="L47" s="59"/>
      <c r="M47" s="59"/>
      <c r="N47" s="59"/>
      <c r="O47" s="59"/>
      <c r="P47" s="59"/>
      <c r="Q47" s="59"/>
      <c r="R47" s="59"/>
      <c r="S47" s="59"/>
    </row>
    <row r="48" spans="1:19" ht="55.15" customHeight="1" x14ac:dyDescent="0.25">
      <c r="A48" s="23" t="s">
        <v>100</v>
      </c>
      <c r="B48" s="24" t="s">
        <v>54</v>
      </c>
      <c r="C48" s="24" t="s">
        <v>12</v>
      </c>
      <c r="D48" s="6">
        <f t="shared" si="1"/>
        <v>90</v>
      </c>
      <c r="E48" s="6">
        <v>0</v>
      </c>
      <c r="F48" s="6">
        <v>0</v>
      </c>
      <c r="G48" s="6">
        <v>90</v>
      </c>
      <c r="H48" s="6">
        <v>0</v>
      </c>
      <c r="I48" s="6">
        <v>0</v>
      </c>
      <c r="J48" s="6">
        <v>0</v>
      </c>
      <c r="K48" s="20" t="s">
        <v>102</v>
      </c>
      <c r="L48" s="24" t="s">
        <v>31</v>
      </c>
      <c r="M48" s="24" t="s">
        <v>9</v>
      </c>
      <c r="N48" s="24" t="s">
        <v>9</v>
      </c>
      <c r="O48" s="24" t="s">
        <v>9</v>
      </c>
      <c r="P48" s="24">
        <v>5</v>
      </c>
      <c r="Q48" s="24">
        <v>0</v>
      </c>
      <c r="R48" s="24">
        <v>0</v>
      </c>
      <c r="S48" s="24">
        <v>0</v>
      </c>
    </row>
    <row r="49" spans="1:16384" ht="51" x14ac:dyDescent="0.25">
      <c r="A49" s="19" t="s">
        <v>79</v>
      </c>
      <c r="B49" s="12" t="s">
        <v>54</v>
      </c>
      <c r="C49" s="12" t="s">
        <v>12</v>
      </c>
      <c r="D49" s="6">
        <f t="shared" si="1"/>
        <v>50</v>
      </c>
      <c r="E49" s="6">
        <v>0</v>
      </c>
      <c r="F49" s="6">
        <v>0</v>
      </c>
      <c r="G49" s="6">
        <v>50</v>
      </c>
      <c r="H49" s="6">
        <v>0</v>
      </c>
      <c r="I49" s="6">
        <v>0</v>
      </c>
      <c r="J49" s="6">
        <v>0</v>
      </c>
      <c r="K49" s="20" t="s">
        <v>103</v>
      </c>
      <c r="L49" s="12" t="s">
        <v>35</v>
      </c>
      <c r="M49" s="12" t="s">
        <v>9</v>
      </c>
      <c r="N49" s="12" t="s">
        <v>9</v>
      </c>
      <c r="O49" s="12" t="s">
        <v>9</v>
      </c>
      <c r="P49" s="12">
        <v>115.2</v>
      </c>
      <c r="Q49" s="12">
        <v>0</v>
      </c>
      <c r="R49" s="12">
        <v>0</v>
      </c>
      <c r="S49" s="12">
        <v>0</v>
      </c>
    </row>
    <row r="50" spans="1:16384" ht="76.5" x14ac:dyDescent="0.25">
      <c r="A50" s="19" t="s">
        <v>80</v>
      </c>
      <c r="B50" s="12" t="s">
        <v>54</v>
      </c>
      <c r="C50" s="12" t="s">
        <v>12</v>
      </c>
      <c r="D50" s="6">
        <f t="shared" si="1"/>
        <v>80</v>
      </c>
      <c r="E50" s="6">
        <v>0</v>
      </c>
      <c r="F50" s="6">
        <v>0</v>
      </c>
      <c r="G50" s="6">
        <v>80</v>
      </c>
      <c r="H50" s="6">
        <v>0</v>
      </c>
      <c r="I50" s="6">
        <v>0</v>
      </c>
      <c r="J50" s="6">
        <v>0</v>
      </c>
      <c r="K50" s="20" t="s">
        <v>104</v>
      </c>
      <c r="L50" s="12" t="s">
        <v>31</v>
      </c>
      <c r="M50" s="12" t="s">
        <v>9</v>
      </c>
      <c r="N50" s="12" t="s">
        <v>9</v>
      </c>
      <c r="O50" s="12" t="s">
        <v>9</v>
      </c>
      <c r="P50" s="12">
        <v>4</v>
      </c>
      <c r="Q50" s="12">
        <v>0</v>
      </c>
      <c r="R50" s="12">
        <v>0</v>
      </c>
      <c r="S50" s="12">
        <v>0</v>
      </c>
    </row>
    <row r="51" spans="1:16384" ht="54" customHeight="1" x14ac:dyDescent="0.25">
      <c r="A51" s="19" t="s">
        <v>81</v>
      </c>
      <c r="B51" s="12" t="s">
        <v>54</v>
      </c>
      <c r="C51" s="12" t="s">
        <v>12</v>
      </c>
      <c r="D51" s="6">
        <f t="shared" si="1"/>
        <v>25</v>
      </c>
      <c r="E51" s="6">
        <v>0</v>
      </c>
      <c r="F51" s="6">
        <v>0</v>
      </c>
      <c r="G51" s="6">
        <v>25</v>
      </c>
      <c r="H51" s="6">
        <v>0</v>
      </c>
      <c r="I51" s="6">
        <v>0</v>
      </c>
      <c r="J51" s="6">
        <v>0</v>
      </c>
      <c r="K51" s="20" t="s">
        <v>105</v>
      </c>
      <c r="L51" s="12" t="s">
        <v>31</v>
      </c>
      <c r="M51" s="12" t="s">
        <v>9</v>
      </c>
      <c r="N51" s="12" t="s">
        <v>9</v>
      </c>
      <c r="O51" s="12" t="s">
        <v>9</v>
      </c>
      <c r="P51" s="12">
        <v>10</v>
      </c>
      <c r="Q51" s="12">
        <v>0</v>
      </c>
      <c r="R51" s="12">
        <v>0</v>
      </c>
      <c r="S51" s="12">
        <v>0</v>
      </c>
    </row>
    <row r="52" spans="1:16384" ht="63.75" x14ac:dyDescent="0.25">
      <c r="A52" s="19" t="s">
        <v>82</v>
      </c>
      <c r="B52" s="12" t="s">
        <v>54</v>
      </c>
      <c r="C52" s="12" t="s">
        <v>12</v>
      </c>
      <c r="D52" s="6">
        <f t="shared" si="1"/>
        <v>50</v>
      </c>
      <c r="E52" s="6">
        <v>0</v>
      </c>
      <c r="F52" s="6">
        <v>0</v>
      </c>
      <c r="G52" s="6">
        <v>50</v>
      </c>
      <c r="H52" s="6">
        <v>0</v>
      </c>
      <c r="I52" s="6">
        <v>0</v>
      </c>
      <c r="J52" s="6">
        <v>0</v>
      </c>
      <c r="K52" s="20" t="s">
        <v>106</v>
      </c>
      <c r="L52" s="12" t="s">
        <v>31</v>
      </c>
      <c r="M52" s="12" t="s">
        <v>9</v>
      </c>
      <c r="N52" s="12" t="s">
        <v>9</v>
      </c>
      <c r="O52" s="12" t="s">
        <v>9</v>
      </c>
      <c r="P52" s="12">
        <v>1</v>
      </c>
      <c r="Q52" s="12">
        <v>0</v>
      </c>
      <c r="R52" s="12">
        <v>0</v>
      </c>
      <c r="S52" s="12">
        <v>0</v>
      </c>
    </row>
    <row r="53" spans="1:16384" ht="54" customHeight="1" x14ac:dyDescent="0.25">
      <c r="A53" s="19" t="s">
        <v>83</v>
      </c>
      <c r="B53" s="59" t="s">
        <v>54</v>
      </c>
      <c r="C53" s="59" t="s">
        <v>12</v>
      </c>
      <c r="D53" s="6">
        <f t="shared" si="1"/>
        <v>31</v>
      </c>
      <c r="E53" s="6">
        <f>E54+E55</f>
        <v>0</v>
      </c>
      <c r="F53" s="6">
        <f t="shared" ref="F53:J54" si="2">F54+F55</f>
        <v>0</v>
      </c>
      <c r="G53" s="6">
        <f>G54+G55</f>
        <v>31</v>
      </c>
      <c r="H53" s="6">
        <f t="shared" si="2"/>
        <v>0</v>
      </c>
      <c r="I53" s="6">
        <f t="shared" si="2"/>
        <v>0</v>
      </c>
      <c r="J53" s="6">
        <f t="shared" si="2"/>
        <v>0</v>
      </c>
      <c r="K53" s="63" t="s">
        <v>133</v>
      </c>
      <c r="L53" s="59" t="s">
        <v>37</v>
      </c>
      <c r="M53" s="59" t="s">
        <v>9</v>
      </c>
      <c r="N53" s="59" t="s">
        <v>9</v>
      </c>
      <c r="O53" s="59" t="s">
        <v>9</v>
      </c>
      <c r="P53" s="59">
        <v>18</v>
      </c>
      <c r="Q53" s="59">
        <v>0</v>
      </c>
      <c r="R53" s="59">
        <v>0</v>
      </c>
      <c r="S53" s="59">
        <v>0</v>
      </c>
    </row>
    <row r="54" spans="1:16384" ht="19.899999999999999" customHeight="1" x14ac:dyDescent="0.25">
      <c r="A54" s="19" t="s">
        <v>36</v>
      </c>
      <c r="B54" s="59"/>
      <c r="C54" s="59"/>
      <c r="D54" s="6">
        <f t="shared" si="1"/>
        <v>18</v>
      </c>
      <c r="E54" s="6">
        <f>E55+E56</f>
        <v>0</v>
      </c>
      <c r="F54" s="6">
        <f t="shared" si="2"/>
        <v>0</v>
      </c>
      <c r="G54" s="6">
        <v>18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3"/>
      <c r="L54" s="59"/>
      <c r="M54" s="59"/>
      <c r="N54" s="59"/>
      <c r="O54" s="59"/>
      <c r="P54" s="59"/>
      <c r="Q54" s="59"/>
      <c r="R54" s="59"/>
      <c r="S54" s="59"/>
    </row>
    <row r="55" spans="1:16384" ht="52.9" customHeight="1" x14ac:dyDescent="0.25">
      <c r="A55" s="19" t="s">
        <v>107</v>
      </c>
      <c r="B55" s="12" t="s">
        <v>54</v>
      </c>
      <c r="C55" s="12" t="s">
        <v>12</v>
      </c>
      <c r="D55" s="6">
        <f t="shared" si="1"/>
        <v>13</v>
      </c>
      <c r="E55" s="6">
        <v>0</v>
      </c>
      <c r="F55" s="6">
        <v>0</v>
      </c>
      <c r="G55" s="6">
        <v>13</v>
      </c>
      <c r="H55" s="6">
        <v>0</v>
      </c>
      <c r="I55" s="6">
        <v>0</v>
      </c>
      <c r="J55" s="6">
        <v>0</v>
      </c>
      <c r="K55" s="20" t="s">
        <v>134</v>
      </c>
      <c r="L55" s="12" t="s">
        <v>31</v>
      </c>
      <c r="M55" s="12" t="s">
        <v>9</v>
      </c>
      <c r="N55" s="12" t="s">
        <v>9</v>
      </c>
      <c r="O55" s="12" t="s">
        <v>9</v>
      </c>
      <c r="P55" s="12">
        <v>1</v>
      </c>
      <c r="Q55" s="12">
        <v>0</v>
      </c>
      <c r="R55" s="12">
        <v>0</v>
      </c>
      <c r="S55" s="12">
        <v>0</v>
      </c>
    </row>
    <row r="56" spans="1:16384" ht="38.450000000000003" customHeight="1" x14ac:dyDescent="0.25">
      <c r="A56" s="25" t="s">
        <v>132</v>
      </c>
      <c r="B56" s="12" t="s">
        <v>54</v>
      </c>
      <c r="C56" s="12" t="s">
        <v>12</v>
      </c>
      <c r="D56" s="6">
        <f t="shared" si="1"/>
        <v>40</v>
      </c>
      <c r="E56" s="26">
        <v>0</v>
      </c>
      <c r="F56" s="26">
        <v>0</v>
      </c>
      <c r="G56" s="26">
        <v>40</v>
      </c>
      <c r="H56" s="26">
        <v>0</v>
      </c>
      <c r="I56" s="26">
        <v>0</v>
      </c>
      <c r="J56" s="26">
        <v>0</v>
      </c>
      <c r="K56" s="25" t="s">
        <v>151</v>
      </c>
      <c r="L56" s="12" t="s">
        <v>31</v>
      </c>
      <c r="M56" s="25" t="s">
        <v>9</v>
      </c>
      <c r="N56" s="25" t="s">
        <v>9</v>
      </c>
      <c r="O56" s="25" t="s">
        <v>9</v>
      </c>
      <c r="P56" s="27">
        <v>1</v>
      </c>
      <c r="Q56" s="25">
        <v>0</v>
      </c>
      <c r="R56" s="25">
        <v>0</v>
      </c>
      <c r="S56" s="25"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 t="s">
        <v>132</v>
      </c>
      <c r="BK56" s="25" t="s">
        <v>132</v>
      </c>
      <c r="BL56" s="25" t="s">
        <v>132</v>
      </c>
      <c r="BM56" s="25" t="s">
        <v>132</v>
      </c>
      <c r="BN56" s="25" t="s">
        <v>132</v>
      </c>
      <c r="BO56" s="25" t="s">
        <v>132</v>
      </c>
      <c r="BP56" s="25" t="s">
        <v>132</v>
      </c>
      <c r="BQ56" s="25" t="s">
        <v>132</v>
      </c>
      <c r="BR56" s="25" t="s">
        <v>132</v>
      </c>
      <c r="BS56" s="25" t="s">
        <v>132</v>
      </c>
      <c r="BT56" s="25" t="s">
        <v>132</v>
      </c>
      <c r="BU56" s="25" t="s">
        <v>132</v>
      </c>
      <c r="BV56" s="25" t="s">
        <v>132</v>
      </c>
      <c r="BW56" s="25" t="s">
        <v>132</v>
      </c>
      <c r="BX56" s="25" t="s">
        <v>132</v>
      </c>
      <c r="BY56" s="25" t="s">
        <v>132</v>
      </c>
      <c r="BZ56" s="25" t="s">
        <v>132</v>
      </c>
      <c r="CA56" s="25" t="s">
        <v>132</v>
      </c>
      <c r="CB56" s="25" t="s">
        <v>132</v>
      </c>
      <c r="CC56" s="25" t="s">
        <v>132</v>
      </c>
      <c r="CD56" s="25" t="s">
        <v>132</v>
      </c>
      <c r="CE56" s="25" t="s">
        <v>132</v>
      </c>
      <c r="CF56" s="25" t="s">
        <v>132</v>
      </c>
      <c r="CG56" s="25" t="s">
        <v>132</v>
      </c>
      <c r="CH56" s="25" t="s">
        <v>132</v>
      </c>
      <c r="CI56" s="25" t="s">
        <v>132</v>
      </c>
      <c r="CJ56" s="25" t="s">
        <v>132</v>
      </c>
      <c r="CK56" s="25" t="s">
        <v>132</v>
      </c>
      <c r="CL56" s="25" t="s">
        <v>132</v>
      </c>
      <c r="CM56" s="25" t="s">
        <v>132</v>
      </c>
      <c r="CN56" s="25" t="s">
        <v>132</v>
      </c>
      <c r="CO56" s="25" t="s">
        <v>132</v>
      </c>
      <c r="CP56" s="25" t="s">
        <v>132</v>
      </c>
      <c r="CQ56" s="25" t="s">
        <v>132</v>
      </c>
      <c r="CR56" s="25" t="s">
        <v>132</v>
      </c>
      <c r="CS56" s="25" t="s">
        <v>132</v>
      </c>
      <c r="CT56" s="25" t="s">
        <v>132</v>
      </c>
      <c r="CU56" s="25" t="s">
        <v>132</v>
      </c>
      <c r="CV56" s="25" t="s">
        <v>132</v>
      </c>
      <c r="CW56" s="25" t="s">
        <v>132</v>
      </c>
      <c r="CX56" s="25" t="s">
        <v>132</v>
      </c>
      <c r="CY56" s="25" t="s">
        <v>132</v>
      </c>
      <c r="CZ56" s="25" t="s">
        <v>132</v>
      </c>
      <c r="DA56" s="25" t="s">
        <v>132</v>
      </c>
      <c r="DB56" s="25" t="s">
        <v>132</v>
      </c>
      <c r="DC56" s="25" t="s">
        <v>132</v>
      </c>
      <c r="DD56" s="25" t="s">
        <v>132</v>
      </c>
      <c r="DE56" s="25" t="s">
        <v>132</v>
      </c>
      <c r="DF56" s="25" t="s">
        <v>132</v>
      </c>
      <c r="DG56" s="25" t="s">
        <v>132</v>
      </c>
      <c r="DH56" s="25" t="s">
        <v>132</v>
      </c>
      <c r="DI56" s="25" t="s">
        <v>132</v>
      </c>
      <c r="DJ56" s="25" t="s">
        <v>132</v>
      </c>
      <c r="DK56" s="25" t="s">
        <v>132</v>
      </c>
      <c r="DL56" s="25" t="s">
        <v>132</v>
      </c>
      <c r="DM56" s="25" t="s">
        <v>132</v>
      </c>
      <c r="DN56" s="25" t="s">
        <v>132</v>
      </c>
      <c r="DO56" s="25" t="s">
        <v>132</v>
      </c>
      <c r="DP56" s="25" t="s">
        <v>132</v>
      </c>
      <c r="DQ56" s="25" t="s">
        <v>132</v>
      </c>
      <c r="DR56" s="25" t="s">
        <v>132</v>
      </c>
      <c r="DS56" s="25" t="s">
        <v>132</v>
      </c>
      <c r="DT56" s="25" t="s">
        <v>132</v>
      </c>
      <c r="DU56" s="25" t="s">
        <v>132</v>
      </c>
      <c r="DV56" s="25" t="s">
        <v>132</v>
      </c>
      <c r="DW56" s="25" t="s">
        <v>132</v>
      </c>
      <c r="DX56" s="25" t="s">
        <v>132</v>
      </c>
      <c r="DY56" s="25" t="s">
        <v>132</v>
      </c>
      <c r="DZ56" s="25" t="s">
        <v>132</v>
      </c>
      <c r="EA56" s="25" t="s">
        <v>132</v>
      </c>
      <c r="EB56" s="25" t="s">
        <v>132</v>
      </c>
      <c r="EC56" s="25" t="s">
        <v>132</v>
      </c>
      <c r="ED56" s="25" t="s">
        <v>132</v>
      </c>
      <c r="EE56" s="25" t="s">
        <v>132</v>
      </c>
      <c r="EF56" s="25" t="s">
        <v>132</v>
      </c>
      <c r="EG56" s="25" t="s">
        <v>132</v>
      </c>
      <c r="EH56" s="25" t="s">
        <v>132</v>
      </c>
      <c r="EI56" s="25" t="s">
        <v>132</v>
      </c>
      <c r="EJ56" s="25" t="s">
        <v>132</v>
      </c>
      <c r="EK56" s="25" t="s">
        <v>132</v>
      </c>
      <c r="EL56" s="25" t="s">
        <v>132</v>
      </c>
      <c r="EM56" s="25" t="s">
        <v>132</v>
      </c>
      <c r="EN56" s="25" t="s">
        <v>132</v>
      </c>
      <c r="EO56" s="25" t="s">
        <v>132</v>
      </c>
      <c r="EP56" s="25" t="s">
        <v>132</v>
      </c>
      <c r="EQ56" s="25" t="s">
        <v>132</v>
      </c>
      <c r="ER56" s="25" t="s">
        <v>132</v>
      </c>
      <c r="ES56" s="25" t="s">
        <v>132</v>
      </c>
      <c r="ET56" s="25" t="s">
        <v>132</v>
      </c>
      <c r="EU56" s="25" t="s">
        <v>132</v>
      </c>
      <c r="EV56" s="25" t="s">
        <v>132</v>
      </c>
      <c r="EW56" s="25" t="s">
        <v>132</v>
      </c>
      <c r="EX56" s="25" t="s">
        <v>132</v>
      </c>
      <c r="EY56" s="25" t="s">
        <v>132</v>
      </c>
      <c r="EZ56" s="25" t="s">
        <v>132</v>
      </c>
      <c r="FA56" s="25" t="s">
        <v>132</v>
      </c>
      <c r="FB56" s="25" t="s">
        <v>132</v>
      </c>
      <c r="FC56" s="25" t="s">
        <v>132</v>
      </c>
      <c r="FD56" s="25" t="s">
        <v>132</v>
      </c>
      <c r="FE56" s="25" t="s">
        <v>132</v>
      </c>
      <c r="FF56" s="25" t="s">
        <v>132</v>
      </c>
      <c r="FG56" s="25" t="s">
        <v>132</v>
      </c>
      <c r="FH56" s="25" t="s">
        <v>132</v>
      </c>
      <c r="FI56" s="25" t="s">
        <v>132</v>
      </c>
      <c r="FJ56" s="25" t="s">
        <v>132</v>
      </c>
      <c r="FK56" s="25" t="s">
        <v>132</v>
      </c>
      <c r="FL56" s="25" t="s">
        <v>132</v>
      </c>
      <c r="FM56" s="25" t="s">
        <v>132</v>
      </c>
      <c r="FN56" s="25" t="s">
        <v>132</v>
      </c>
      <c r="FO56" s="25" t="s">
        <v>132</v>
      </c>
      <c r="FP56" s="25" t="s">
        <v>132</v>
      </c>
      <c r="FQ56" s="25" t="s">
        <v>132</v>
      </c>
      <c r="FR56" s="25" t="s">
        <v>132</v>
      </c>
      <c r="FS56" s="25" t="s">
        <v>132</v>
      </c>
      <c r="FT56" s="25" t="s">
        <v>132</v>
      </c>
      <c r="FU56" s="25" t="s">
        <v>132</v>
      </c>
      <c r="FV56" s="25" t="s">
        <v>132</v>
      </c>
      <c r="FW56" s="25" t="s">
        <v>132</v>
      </c>
      <c r="FX56" s="25" t="s">
        <v>132</v>
      </c>
      <c r="FY56" s="25" t="s">
        <v>132</v>
      </c>
      <c r="FZ56" s="25" t="s">
        <v>132</v>
      </c>
      <c r="GA56" s="25" t="s">
        <v>132</v>
      </c>
      <c r="GB56" s="25" t="s">
        <v>132</v>
      </c>
      <c r="GC56" s="25" t="s">
        <v>132</v>
      </c>
      <c r="GD56" s="25" t="s">
        <v>132</v>
      </c>
      <c r="GE56" s="25" t="s">
        <v>132</v>
      </c>
      <c r="GF56" s="25" t="s">
        <v>132</v>
      </c>
      <c r="GG56" s="25" t="s">
        <v>132</v>
      </c>
      <c r="GH56" s="25" t="s">
        <v>132</v>
      </c>
      <c r="GI56" s="25" t="s">
        <v>132</v>
      </c>
      <c r="GJ56" s="25" t="s">
        <v>132</v>
      </c>
      <c r="GK56" s="25" t="s">
        <v>132</v>
      </c>
      <c r="GL56" s="25" t="s">
        <v>132</v>
      </c>
      <c r="GM56" s="25" t="s">
        <v>132</v>
      </c>
      <c r="GN56" s="25" t="s">
        <v>132</v>
      </c>
      <c r="GO56" s="25" t="s">
        <v>132</v>
      </c>
      <c r="GP56" s="25" t="s">
        <v>132</v>
      </c>
      <c r="GQ56" s="25" t="s">
        <v>132</v>
      </c>
      <c r="GR56" s="25" t="s">
        <v>132</v>
      </c>
      <c r="GS56" s="25" t="s">
        <v>132</v>
      </c>
      <c r="GT56" s="25" t="s">
        <v>132</v>
      </c>
      <c r="GU56" s="25" t="s">
        <v>132</v>
      </c>
      <c r="GV56" s="25" t="s">
        <v>132</v>
      </c>
      <c r="GW56" s="25" t="s">
        <v>132</v>
      </c>
      <c r="GX56" s="25" t="s">
        <v>132</v>
      </c>
      <c r="GY56" s="25" t="s">
        <v>132</v>
      </c>
      <c r="GZ56" s="25" t="s">
        <v>132</v>
      </c>
      <c r="HA56" s="25" t="s">
        <v>132</v>
      </c>
      <c r="HB56" s="25" t="s">
        <v>132</v>
      </c>
      <c r="HC56" s="25" t="s">
        <v>132</v>
      </c>
      <c r="HD56" s="25" t="s">
        <v>132</v>
      </c>
      <c r="HE56" s="25" t="s">
        <v>132</v>
      </c>
      <c r="HF56" s="25" t="s">
        <v>132</v>
      </c>
      <c r="HG56" s="25" t="s">
        <v>132</v>
      </c>
      <c r="HH56" s="25" t="s">
        <v>132</v>
      </c>
      <c r="HI56" s="25" t="s">
        <v>132</v>
      </c>
      <c r="HJ56" s="25" t="s">
        <v>132</v>
      </c>
      <c r="HK56" s="25" t="s">
        <v>132</v>
      </c>
      <c r="HL56" s="25" t="s">
        <v>132</v>
      </c>
      <c r="HM56" s="25" t="s">
        <v>132</v>
      </c>
      <c r="HN56" s="25" t="s">
        <v>132</v>
      </c>
      <c r="HO56" s="25" t="s">
        <v>132</v>
      </c>
      <c r="HP56" s="25" t="s">
        <v>132</v>
      </c>
      <c r="HQ56" s="25" t="s">
        <v>132</v>
      </c>
      <c r="HR56" s="25" t="s">
        <v>132</v>
      </c>
      <c r="HS56" s="25" t="s">
        <v>132</v>
      </c>
      <c r="HT56" s="25" t="s">
        <v>132</v>
      </c>
      <c r="HU56" s="25" t="s">
        <v>132</v>
      </c>
      <c r="HV56" s="25" t="s">
        <v>132</v>
      </c>
      <c r="HW56" s="25" t="s">
        <v>132</v>
      </c>
      <c r="HX56" s="25" t="s">
        <v>132</v>
      </c>
      <c r="HY56" s="25" t="s">
        <v>132</v>
      </c>
      <c r="HZ56" s="25" t="s">
        <v>132</v>
      </c>
      <c r="IA56" s="25" t="s">
        <v>132</v>
      </c>
      <c r="IB56" s="25" t="s">
        <v>132</v>
      </c>
      <c r="IC56" s="25" t="s">
        <v>132</v>
      </c>
      <c r="ID56" s="25" t="s">
        <v>132</v>
      </c>
      <c r="IE56" s="25" t="s">
        <v>132</v>
      </c>
      <c r="IF56" s="25" t="s">
        <v>132</v>
      </c>
      <c r="IG56" s="25" t="s">
        <v>132</v>
      </c>
      <c r="IH56" s="25" t="s">
        <v>132</v>
      </c>
      <c r="II56" s="25" t="s">
        <v>132</v>
      </c>
      <c r="IJ56" s="25" t="s">
        <v>132</v>
      </c>
      <c r="IK56" s="25" t="s">
        <v>132</v>
      </c>
      <c r="IL56" s="25" t="s">
        <v>132</v>
      </c>
      <c r="IM56" s="25" t="s">
        <v>132</v>
      </c>
      <c r="IN56" s="25" t="s">
        <v>132</v>
      </c>
      <c r="IO56" s="25" t="s">
        <v>132</v>
      </c>
      <c r="IP56" s="25" t="s">
        <v>132</v>
      </c>
      <c r="IQ56" s="25" t="s">
        <v>132</v>
      </c>
      <c r="IR56" s="25" t="s">
        <v>132</v>
      </c>
      <c r="IS56" s="25" t="s">
        <v>132</v>
      </c>
      <c r="IT56" s="25" t="s">
        <v>132</v>
      </c>
      <c r="IU56" s="25" t="s">
        <v>132</v>
      </c>
      <c r="IV56" s="25" t="s">
        <v>132</v>
      </c>
      <c r="IW56" s="25" t="s">
        <v>132</v>
      </c>
      <c r="IX56" s="25" t="s">
        <v>132</v>
      </c>
      <c r="IY56" s="25" t="s">
        <v>132</v>
      </c>
      <c r="IZ56" s="25" t="s">
        <v>132</v>
      </c>
      <c r="JA56" s="25" t="s">
        <v>132</v>
      </c>
      <c r="JB56" s="25" t="s">
        <v>132</v>
      </c>
      <c r="JC56" s="25" t="s">
        <v>132</v>
      </c>
      <c r="JD56" s="25" t="s">
        <v>132</v>
      </c>
      <c r="JE56" s="25" t="s">
        <v>132</v>
      </c>
      <c r="JF56" s="25" t="s">
        <v>132</v>
      </c>
      <c r="JG56" s="25" t="s">
        <v>132</v>
      </c>
      <c r="JH56" s="25" t="s">
        <v>132</v>
      </c>
      <c r="JI56" s="25" t="s">
        <v>132</v>
      </c>
      <c r="JJ56" s="25" t="s">
        <v>132</v>
      </c>
      <c r="JK56" s="25" t="s">
        <v>132</v>
      </c>
      <c r="JL56" s="25" t="s">
        <v>132</v>
      </c>
      <c r="JM56" s="25" t="s">
        <v>132</v>
      </c>
      <c r="JN56" s="25" t="s">
        <v>132</v>
      </c>
      <c r="JO56" s="25" t="s">
        <v>132</v>
      </c>
      <c r="JP56" s="25" t="s">
        <v>132</v>
      </c>
      <c r="JQ56" s="25" t="s">
        <v>132</v>
      </c>
      <c r="JR56" s="25" t="s">
        <v>132</v>
      </c>
      <c r="JS56" s="25" t="s">
        <v>132</v>
      </c>
      <c r="JT56" s="25" t="s">
        <v>132</v>
      </c>
      <c r="JU56" s="25" t="s">
        <v>132</v>
      </c>
      <c r="JV56" s="25" t="s">
        <v>132</v>
      </c>
      <c r="JW56" s="25" t="s">
        <v>132</v>
      </c>
      <c r="JX56" s="25" t="s">
        <v>132</v>
      </c>
      <c r="JY56" s="25" t="s">
        <v>132</v>
      </c>
      <c r="JZ56" s="25" t="s">
        <v>132</v>
      </c>
      <c r="KA56" s="25" t="s">
        <v>132</v>
      </c>
      <c r="KB56" s="25" t="s">
        <v>132</v>
      </c>
      <c r="KC56" s="25" t="s">
        <v>132</v>
      </c>
      <c r="KD56" s="25" t="s">
        <v>132</v>
      </c>
      <c r="KE56" s="25" t="s">
        <v>132</v>
      </c>
      <c r="KF56" s="25" t="s">
        <v>132</v>
      </c>
      <c r="KG56" s="25" t="s">
        <v>132</v>
      </c>
      <c r="KH56" s="25" t="s">
        <v>132</v>
      </c>
      <c r="KI56" s="25" t="s">
        <v>132</v>
      </c>
      <c r="KJ56" s="25" t="s">
        <v>132</v>
      </c>
      <c r="KK56" s="25" t="s">
        <v>132</v>
      </c>
      <c r="KL56" s="25" t="s">
        <v>132</v>
      </c>
      <c r="KM56" s="25" t="s">
        <v>132</v>
      </c>
      <c r="KN56" s="25" t="s">
        <v>132</v>
      </c>
      <c r="KO56" s="25" t="s">
        <v>132</v>
      </c>
      <c r="KP56" s="25" t="s">
        <v>132</v>
      </c>
      <c r="KQ56" s="25" t="s">
        <v>132</v>
      </c>
      <c r="KR56" s="25" t="s">
        <v>132</v>
      </c>
      <c r="KS56" s="25" t="s">
        <v>132</v>
      </c>
      <c r="KT56" s="25" t="s">
        <v>132</v>
      </c>
      <c r="KU56" s="25" t="s">
        <v>132</v>
      </c>
      <c r="KV56" s="25" t="s">
        <v>132</v>
      </c>
      <c r="KW56" s="25" t="s">
        <v>132</v>
      </c>
      <c r="KX56" s="25" t="s">
        <v>132</v>
      </c>
      <c r="KY56" s="25" t="s">
        <v>132</v>
      </c>
      <c r="KZ56" s="25" t="s">
        <v>132</v>
      </c>
      <c r="LA56" s="25" t="s">
        <v>132</v>
      </c>
      <c r="LB56" s="25" t="s">
        <v>132</v>
      </c>
      <c r="LC56" s="25" t="s">
        <v>132</v>
      </c>
      <c r="LD56" s="25" t="s">
        <v>132</v>
      </c>
      <c r="LE56" s="25" t="s">
        <v>132</v>
      </c>
      <c r="LF56" s="25" t="s">
        <v>132</v>
      </c>
      <c r="LG56" s="25" t="s">
        <v>132</v>
      </c>
      <c r="LH56" s="25" t="s">
        <v>132</v>
      </c>
      <c r="LI56" s="25" t="s">
        <v>132</v>
      </c>
      <c r="LJ56" s="25" t="s">
        <v>132</v>
      </c>
      <c r="LK56" s="25" t="s">
        <v>132</v>
      </c>
      <c r="LL56" s="25" t="s">
        <v>132</v>
      </c>
      <c r="LM56" s="25" t="s">
        <v>132</v>
      </c>
      <c r="LN56" s="25" t="s">
        <v>132</v>
      </c>
      <c r="LO56" s="25" t="s">
        <v>132</v>
      </c>
      <c r="LP56" s="25" t="s">
        <v>132</v>
      </c>
      <c r="LQ56" s="25" t="s">
        <v>132</v>
      </c>
      <c r="LR56" s="25" t="s">
        <v>132</v>
      </c>
      <c r="LS56" s="25" t="s">
        <v>132</v>
      </c>
      <c r="LT56" s="25" t="s">
        <v>132</v>
      </c>
      <c r="LU56" s="25" t="s">
        <v>132</v>
      </c>
      <c r="LV56" s="25" t="s">
        <v>132</v>
      </c>
      <c r="LW56" s="25" t="s">
        <v>132</v>
      </c>
      <c r="LX56" s="25" t="s">
        <v>132</v>
      </c>
      <c r="LY56" s="25" t="s">
        <v>132</v>
      </c>
      <c r="LZ56" s="25" t="s">
        <v>132</v>
      </c>
      <c r="MA56" s="25" t="s">
        <v>132</v>
      </c>
      <c r="MB56" s="25" t="s">
        <v>132</v>
      </c>
      <c r="MC56" s="25" t="s">
        <v>132</v>
      </c>
      <c r="MD56" s="25" t="s">
        <v>132</v>
      </c>
      <c r="ME56" s="25" t="s">
        <v>132</v>
      </c>
      <c r="MF56" s="25" t="s">
        <v>132</v>
      </c>
      <c r="MG56" s="25" t="s">
        <v>132</v>
      </c>
      <c r="MH56" s="25" t="s">
        <v>132</v>
      </c>
      <c r="MI56" s="25" t="s">
        <v>132</v>
      </c>
      <c r="MJ56" s="25" t="s">
        <v>132</v>
      </c>
      <c r="MK56" s="25" t="s">
        <v>132</v>
      </c>
      <c r="ML56" s="25" t="s">
        <v>132</v>
      </c>
      <c r="MM56" s="25" t="s">
        <v>132</v>
      </c>
      <c r="MN56" s="25" t="s">
        <v>132</v>
      </c>
      <c r="MO56" s="25" t="s">
        <v>132</v>
      </c>
      <c r="MP56" s="25" t="s">
        <v>132</v>
      </c>
      <c r="MQ56" s="25" t="s">
        <v>132</v>
      </c>
      <c r="MR56" s="25" t="s">
        <v>132</v>
      </c>
      <c r="MS56" s="25" t="s">
        <v>132</v>
      </c>
      <c r="MT56" s="25" t="s">
        <v>132</v>
      </c>
      <c r="MU56" s="25" t="s">
        <v>132</v>
      </c>
      <c r="MV56" s="25" t="s">
        <v>132</v>
      </c>
      <c r="MW56" s="25" t="s">
        <v>132</v>
      </c>
      <c r="MX56" s="25" t="s">
        <v>132</v>
      </c>
      <c r="MY56" s="25" t="s">
        <v>132</v>
      </c>
      <c r="MZ56" s="25" t="s">
        <v>132</v>
      </c>
      <c r="NA56" s="25" t="s">
        <v>132</v>
      </c>
      <c r="NB56" s="25" t="s">
        <v>132</v>
      </c>
      <c r="NC56" s="25" t="s">
        <v>132</v>
      </c>
      <c r="ND56" s="25" t="s">
        <v>132</v>
      </c>
      <c r="NE56" s="25" t="s">
        <v>132</v>
      </c>
      <c r="NF56" s="25" t="s">
        <v>132</v>
      </c>
      <c r="NG56" s="25" t="s">
        <v>132</v>
      </c>
      <c r="NH56" s="25" t="s">
        <v>132</v>
      </c>
      <c r="NI56" s="25" t="s">
        <v>132</v>
      </c>
      <c r="NJ56" s="25" t="s">
        <v>132</v>
      </c>
      <c r="NK56" s="25" t="s">
        <v>132</v>
      </c>
      <c r="NL56" s="25" t="s">
        <v>132</v>
      </c>
      <c r="NM56" s="25" t="s">
        <v>132</v>
      </c>
      <c r="NN56" s="25" t="s">
        <v>132</v>
      </c>
      <c r="NO56" s="25" t="s">
        <v>132</v>
      </c>
      <c r="NP56" s="25" t="s">
        <v>132</v>
      </c>
      <c r="NQ56" s="25" t="s">
        <v>132</v>
      </c>
      <c r="NR56" s="25" t="s">
        <v>132</v>
      </c>
      <c r="NS56" s="25" t="s">
        <v>132</v>
      </c>
      <c r="NT56" s="25" t="s">
        <v>132</v>
      </c>
      <c r="NU56" s="25" t="s">
        <v>132</v>
      </c>
      <c r="NV56" s="25" t="s">
        <v>132</v>
      </c>
      <c r="NW56" s="25" t="s">
        <v>132</v>
      </c>
      <c r="NX56" s="25" t="s">
        <v>132</v>
      </c>
      <c r="NY56" s="25" t="s">
        <v>132</v>
      </c>
      <c r="NZ56" s="25" t="s">
        <v>132</v>
      </c>
      <c r="OA56" s="25" t="s">
        <v>132</v>
      </c>
      <c r="OB56" s="25" t="s">
        <v>132</v>
      </c>
      <c r="OC56" s="25" t="s">
        <v>132</v>
      </c>
      <c r="OD56" s="25" t="s">
        <v>132</v>
      </c>
      <c r="OE56" s="25" t="s">
        <v>132</v>
      </c>
      <c r="OF56" s="25" t="s">
        <v>132</v>
      </c>
      <c r="OG56" s="25" t="s">
        <v>132</v>
      </c>
      <c r="OH56" s="25" t="s">
        <v>132</v>
      </c>
      <c r="OI56" s="25" t="s">
        <v>132</v>
      </c>
      <c r="OJ56" s="25" t="s">
        <v>132</v>
      </c>
      <c r="OK56" s="25" t="s">
        <v>132</v>
      </c>
      <c r="OL56" s="25" t="s">
        <v>132</v>
      </c>
      <c r="OM56" s="25" t="s">
        <v>132</v>
      </c>
      <c r="ON56" s="25" t="s">
        <v>132</v>
      </c>
      <c r="OO56" s="25" t="s">
        <v>132</v>
      </c>
      <c r="OP56" s="25" t="s">
        <v>132</v>
      </c>
      <c r="OQ56" s="25" t="s">
        <v>132</v>
      </c>
      <c r="OR56" s="25" t="s">
        <v>132</v>
      </c>
      <c r="OS56" s="25" t="s">
        <v>132</v>
      </c>
      <c r="OT56" s="25" t="s">
        <v>132</v>
      </c>
      <c r="OU56" s="25" t="s">
        <v>132</v>
      </c>
      <c r="OV56" s="25" t="s">
        <v>132</v>
      </c>
      <c r="OW56" s="25" t="s">
        <v>132</v>
      </c>
      <c r="OX56" s="25" t="s">
        <v>132</v>
      </c>
      <c r="OY56" s="25" t="s">
        <v>132</v>
      </c>
      <c r="OZ56" s="25" t="s">
        <v>132</v>
      </c>
      <c r="PA56" s="25" t="s">
        <v>132</v>
      </c>
      <c r="PB56" s="25" t="s">
        <v>132</v>
      </c>
      <c r="PC56" s="25" t="s">
        <v>132</v>
      </c>
      <c r="PD56" s="25" t="s">
        <v>132</v>
      </c>
      <c r="PE56" s="25" t="s">
        <v>132</v>
      </c>
      <c r="PF56" s="25" t="s">
        <v>132</v>
      </c>
      <c r="PG56" s="25" t="s">
        <v>132</v>
      </c>
      <c r="PH56" s="25" t="s">
        <v>132</v>
      </c>
      <c r="PI56" s="25" t="s">
        <v>132</v>
      </c>
      <c r="PJ56" s="25" t="s">
        <v>132</v>
      </c>
      <c r="PK56" s="25" t="s">
        <v>132</v>
      </c>
      <c r="PL56" s="25" t="s">
        <v>132</v>
      </c>
      <c r="PM56" s="25" t="s">
        <v>132</v>
      </c>
      <c r="PN56" s="25" t="s">
        <v>132</v>
      </c>
      <c r="PO56" s="25" t="s">
        <v>132</v>
      </c>
      <c r="PP56" s="25" t="s">
        <v>132</v>
      </c>
      <c r="PQ56" s="25" t="s">
        <v>132</v>
      </c>
      <c r="PR56" s="25" t="s">
        <v>132</v>
      </c>
      <c r="PS56" s="25" t="s">
        <v>132</v>
      </c>
      <c r="PT56" s="25" t="s">
        <v>132</v>
      </c>
      <c r="PU56" s="25" t="s">
        <v>132</v>
      </c>
      <c r="PV56" s="25" t="s">
        <v>132</v>
      </c>
      <c r="PW56" s="25" t="s">
        <v>132</v>
      </c>
      <c r="PX56" s="25" t="s">
        <v>132</v>
      </c>
      <c r="PY56" s="25" t="s">
        <v>132</v>
      </c>
      <c r="PZ56" s="25" t="s">
        <v>132</v>
      </c>
      <c r="QA56" s="25" t="s">
        <v>132</v>
      </c>
      <c r="QB56" s="25" t="s">
        <v>132</v>
      </c>
      <c r="QC56" s="25" t="s">
        <v>132</v>
      </c>
      <c r="QD56" s="25" t="s">
        <v>132</v>
      </c>
      <c r="QE56" s="25" t="s">
        <v>132</v>
      </c>
      <c r="QF56" s="25" t="s">
        <v>132</v>
      </c>
      <c r="QG56" s="25" t="s">
        <v>132</v>
      </c>
      <c r="QH56" s="25" t="s">
        <v>132</v>
      </c>
      <c r="QI56" s="25" t="s">
        <v>132</v>
      </c>
      <c r="QJ56" s="25" t="s">
        <v>132</v>
      </c>
      <c r="QK56" s="25" t="s">
        <v>132</v>
      </c>
      <c r="QL56" s="25" t="s">
        <v>132</v>
      </c>
      <c r="QM56" s="25" t="s">
        <v>132</v>
      </c>
      <c r="QN56" s="25" t="s">
        <v>132</v>
      </c>
      <c r="QO56" s="25" t="s">
        <v>132</v>
      </c>
      <c r="QP56" s="25" t="s">
        <v>132</v>
      </c>
      <c r="QQ56" s="25" t="s">
        <v>132</v>
      </c>
      <c r="QR56" s="25" t="s">
        <v>132</v>
      </c>
      <c r="QS56" s="25" t="s">
        <v>132</v>
      </c>
      <c r="QT56" s="25" t="s">
        <v>132</v>
      </c>
      <c r="QU56" s="25" t="s">
        <v>132</v>
      </c>
      <c r="QV56" s="25" t="s">
        <v>132</v>
      </c>
      <c r="QW56" s="25" t="s">
        <v>132</v>
      </c>
      <c r="QX56" s="25" t="s">
        <v>132</v>
      </c>
      <c r="QY56" s="25" t="s">
        <v>132</v>
      </c>
      <c r="QZ56" s="25" t="s">
        <v>132</v>
      </c>
      <c r="RA56" s="25" t="s">
        <v>132</v>
      </c>
      <c r="RB56" s="25" t="s">
        <v>132</v>
      </c>
      <c r="RC56" s="25" t="s">
        <v>132</v>
      </c>
      <c r="RD56" s="25" t="s">
        <v>132</v>
      </c>
      <c r="RE56" s="25" t="s">
        <v>132</v>
      </c>
      <c r="RF56" s="25" t="s">
        <v>132</v>
      </c>
      <c r="RG56" s="25" t="s">
        <v>132</v>
      </c>
      <c r="RH56" s="25" t="s">
        <v>132</v>
      </c>
      <c r="RI56" s="25" t="s">
        <v>132</v>
      </c>
      <c r="RJ56" s="25" t="s">
        <v>132</v>
      </c>
      <c r="RK56" s="25" t="s">
        <v>132</v>
      </c>
      <c r="RL56" s="25" t="s">
        <v>132</v>
      </c>
      <c r="RM56" s="25" t="s">
        <v>132</v>
      </c>
      <c r="RN56" s="25" t="s">
        <v>132</v>
      </c>
      <c r="RO56" s="25" t="s">
        <v>132</v>
      </c>
      <c r="RP56" s="25" t="s">
        <v>132</v>
      </c>
      <c r="RQ56" s="25" t="s">
        <v>132</v>
      </c>
      <c r="RR56" s="25" t="s">
        <v>132</v>
      </c>
      <c r="RS56" s="25" t="s">
        <v>132</v>
      </c>
      <c r="RT56" s="25" t="s">
        <v>132</v>
      </c>
      <c r="RU56" s="25" t="s">
        <v>132</v>
      </c>
      <c r="RV56" s="25" t="s">
        <v>132</v>
      </c>
      <c r="RW56" s="25" t="s">
        <v>132</v>
      </c>
      <c r="RX56" s="25" t="s">
        <v>132</v>
      </c>
      <c r="RY56" s="25" t="s">
        <v>132</v>
      </c>
      <c r="RZ56" s="25" t="s">
        <v>132</v>
      </c>
      <c r="SA56" s="25" t="s">
        <v>132</v>
      </c>
      <c r="SB56" s="25" t="s">
        <v>132</v>
      </c>
      <c r="SC56" s="25" t="s">
        <v>132</v>
      </c>
      <c r="SD56" s="25" t="s">
        <v>132</v>
      </c>
      <c r="SE56" s="25" t="s">
        <v>132</v>
      </c>
      <c r="SF56" s="25" t="s">
        <v>132</v>
      </c>
      <c r="SG56" s="25" t="s">
        <v>132</v>
      </c>
      <c r="SH56" s="25" t="s">
        <v>132</v>
      </c>
      <c r="SI56" s="25" t="s">
        <v>132</v>
      </c>
      <c r="SJ56" s="25" t="s">
        <v>132</v>
      </c>
      <c r="SK56" s="25" t="s">
        <v>132</v>
      </c>
      <c r="SL56" s="25" t="s">
        <v>132</v>
      </c>
      <c r="SM56" s="25" t="s">
        <v>132</v>
      </c>
      <c r="SN56" s="25" t="s">
        <v>132</v>
      </c>
      <c r="SO56" s="25" t="s">
        <v>132</v>
      </c>
      <c r="SP56" s="25" t="s">
        <v>132</v>
      </c>
      <c r="SQ56" s="25" t="s">
        <v>132</v>
      </c>
      <c r="SR56" s="25" t="s">
        <v>132</v>
      </c>
      <c r="SS56" s="25" t="s">
        <v>132</v>
      </c>
      <c r="ST56" s="25" t="s">
        <v>132</v>
      </c>
      <c r="SU56" s="25" t="s">
        <v>132</v>
      </c>
      <c r="SV56" s="25" t="s">
        <v>132</v>
      </c>
      <c r="SW56" s="25" t="s">
        <v>132</v>
      </c>
      <c r="SX56" s="25" t="s">
        <v>132</v>
      </c>
      <c r="SY56" s="25" t="s">
        <v>132</v>
      </c>
      <c r="SZ56" s="25" t="s">
        <v>132</v>
      </c>
      <c r="TA56" s="25" t="s">
        <v>132</v>
      </c>
      <c r="TB56" s="25" t="s">
        <v>132</v>
      </c>
      <c r="TC56" s="25" t="s">
        <v>132</v>
      </c>
      <c r="TD56" s="25" t="s">
        <v>132</v>
      </c>
      <c r="TE56" s="25" t="s">
        <v>132</v>
      </c>
      <c r="TF56" s="25" t="s">
        <v>132</v>
      </c>
      <c r="TG56" s="25" t="s">
        <v>132</v>
      </c>
      <c r="TH56" s="25" t="s">
        <v>132</v>
      </c>
      <c r="TI56" s="25" t="s">
        <v>132</v>
      </c>
      <c r="TJ56" s="25" t="s">
        <v>132</v>
      </c>
      <c r="TK56" s="25" t="s">
        <v>132</v>
      </c>
      <c r="TL56" s="25" t="s">
        <v>132</v>
      </c>
      <c r="TM56" s="25" t="s">
        <v>132</v>
      </c>
      <c r="TN56" s="25" t="s">
        <v>132</v>
      </c>
      <c r="TO56" s="25" t="s">
        <v>132</v>
      </c>
      <c r="TP56" s="25" t="s">
        <v>132</v>
      </c>
      <c r="TQ56" s="25" t="s">
        <v>132</v>
      </c>
      <c r="TR56" s="25" t="s">
        <v>132</v>
      </c>
      <c r="TS56" s="25" t="s">
        <v>132</v>
      </c>
      <c r="TT56" s="25" t="s">
        <v>132</v>
      </c>
      <c r="TU56" s="25" t="s">
        <v>132</v>
      </c>
      <c r="TV56" s="25" t="s">
        <v>132</v>
      </c>
      <c r="TW56" s="25" t="s">
        <v>132</v>
      </c>
      <c r="TX56" s="25" t="s">
        <v>132</v>
      </c>
      <c r="TY56" s="25" t="s">
        <v>132</v>
      </c>
      <c r="TZ56" s="25" t="s">
        <v>132</v>
      </c>
      <c r="UA56" s="25" t="s">
        <v>132</v>
      </c>
      <c r="UB56" s="25" t="s">
        <v>132</v>
      </c>
      <c r="UC56" s="25" t="s">
        <v>132</v>
      </c>
      <c r="UD56" s="25" t="s">
        <v>132</v>
      </c>
      <c r="UE56" s="25" t="s">
        <v>132</v>
      </c>
      <c r="UF56" s="25" t="s">
        <v>132</v>
      </c>
      <c r="UG56" s="25" t="s">
        <v>132</v>
      </c>
      <c r="UH56" s="25" t="s">
        <v>132</v>
      </c>
      <c r="UI56" s="25" t="s">
        <v>132</v>
      </c>
      <c r="UJ56" s="25" t="s">
        <v>132</v>
      </c>
      <c r="UK56" s="25" t="s">
        <v>132</v>
      </c>
      <c r="UL56" s="25" t="s">
        <v>132</v>
      </c>
      <c r="UM56" s="25" t="s">
        <v>132</v>
      </c>
      <c r="UN56" s="25" t="s">
        <v>132</v>
      </c>
      <c r="UO56" s="25" t="s">
        <v>132</v>
      </c>
      <c r="UP56" s="25" t="s">
        <v>132</v>
      </c>
      <c r="UQ56" s="25" t="s">
        <v>132</v>
      </c>
      <c r="UR56" s="25" t="s">
        <v>132</v>
      </c>
      <c r="US56" s="25" t="s">
        <v>132</v>
      </c>
      <c r="UT56" s="25" t="s">
        <v>132</v>
      </c>
      <c r="UU56" s="25" t="s">
        <v>132</v>
      </c>
      <c r="UV56" s="25" t="s">
        <v>132</v>
      </c>
      <c r="UW56" s="25" t="s">
        <v>132</v>
      </c>
      <c r="UX56" s="25" t="s">
        <v>132</v>
      </c>
      <c r="UY56" s="25" t="s">
        <v>132</v>
      </c>
      <c r="UZ56" s="25" t="s">
        <v>132</v>
      </c>
      <c r="VA56" s="25" t="s">
        <v>132</v>
      </c>
      <c r="VB56" s="25" t="s">
        <v>132</v>
      </c>
      <c r="VC56" s="25" t="s">
        <v>132</v>
      </c>
      <c r="VD56" s="25" t="s">
        <v>132</v>
      </c>
      <c r="VE56" s="25" t="s">
        <v>132</v>
      </c>
      <c r="VF56" s="25" t="s">
        <v>132</v>
      </c>
      <c r="VG56" s="25" t="s">
        <v>132</v>
      </c>
      <c r="VH56" s="25" t="s">
        <v>132</v>
      </c>
      <c r="VI56" s="25" t="s">
        <v>132</v>
      </c>
      <c r="VJ56" s="25" t="s">
        <v>132</v>
      </c>
      <c r="VK56" s="25" t="s">
        <v>132</v>
      </c>
      <c r="VL56" s="25" t="s">
        <v>132</v>
      </c>
      <c r="VM56" s="25" t="s">
        <v>132</v>
      </c>
      <c r="VN56" s="25" t="s">
        <v>132</v>
      </c>
      <c r="VO56" s="25" t="s">
        <v>132</v>
      </c>
      <c r="VP56" s="25" t="s">
        <v>132</v>
      </c>
      <c r="VQ56" s="25" t="s">
        <v>132</v>
      </c>
      <c r="VR56" s="25" t="s">
        <v>132</v>
      </c>
      <c r="VS56" s="25" t="s">
        <v>132</v>
      </c>
      <c r="VT56" s="25" t="s">
        <v>132</v>
      </c>
      <c r="VU56" s="25" t="s">
        <v>132</v>
      </c>
      <c r="VV56" s="25" t="s">
        <v>132</v>
      </c>
      <c r="VW56" s="25" t="s">
        <v>132</v>
      </c>
      <c r="VX56" s="25" t="s">
        <v>132</v>
      </c>
      <c r="VY56" s="25" t="s">
        <v>132</v>
      </c>
      <c r="VZ56" s="25" t="s">
        <v>132</v>
      </c>
      <c r="WA56" s="25" t="s">
        <v>132</v>
      </c>
      <c r="WB56" s="25" t="s">
        <v>132</v>
      </c>
      <c r="WC56" s="25" t="s">
        <v>132</v>
      </c>
      <c r="WD56" s="25" t="s">
        <v>132</v>
      </c>
      <c r="WE56" s="25" t="s">
        <v>132</v>
      </c>
      <c r="WF56" s="25" t="s">
        <v>132</v>
      </c>
      <c r="WG56" s="25" t="s">
        <v>132</v>
      </c>
      <c r="WH56" s="25" t="s">
        <v>132</v>
      </c>
      <c r="WI56" s="25" t="s">
        <v>132</v>
      </c>
      <c r="WJ56" s="25" t="s">
        <v>132</v>
      </c>
      <c r="WK56" s="25" t="s">
        <v>132</v>
      </c>
      <c r="WL56" s="25" t="s">
        <v>132</v>
      </c>
      <c r="WM56" s="25" t="s">
        <v>132</v>
      </c>
      <c r="WN56" s="25" t="s">
        <v>132</v>
      </c>
      <c r="WO56" s="25" t="s">
        <v>132</v>
      </c>
      <c r="WP56" s="25" t="s">
        <v>132</v>
      </c>
      <c r="WQ56" s="25" t="s">
        <v>132</v>
      </c>
      <c r="WR56" s="25" t="s">
        <v>132</v>
      </c>
      <c r="WS56" s="25" t="s">
        <v>132</v>
      </c>
      <c r="WT56" s="25" t="s">
        <v>132</v>
      </c>
      <c r="WU56" s="25" t="s">
        <v>132</v>
      </c>
      <c r="WV56" s="25" t="s">
        <v>132</v>
      </c>
      <c r="WW56" s="25" t="s">
        <v>132</v>
      </c>
      <c r="WX56" s="25" t="s">
        <v>132</v>
      </c>
      <c r="WY56" s="25" t="s">
        <v>132</v>
      </c>
      <c r="WZ56" s="25" t="s">
        <v>132</v>
      </c>
      <c r="XA56" s="25" t="s">
        <v>132</v>
      </c>
      <c r="XB56" s="25" t="s">
        <v>132</v>
      </c>
      <c r="XC56" s="25" t="s">
        <v>132</v>
      </c>
      <c r="XD56" s="25" t="s">
        <v>132</v>
      </c>
      <c r="XE56" s="25" t="s">
        <v>132</v>
      </c>
      <c r="XF56" s="25" t="s">
        <v>132</v>
      </c>
      <c r="XG56" s="25" t="s">
        <v>132</v>
      </c>
      <c r="XH56" s="25" t="s">
        <v>132</v>
      </c>
      <c r="XI56" s="25" t="s">
        <v>132</v>
      </c>
      <c r="XJ56" s="25" t="s">
        <v>132</v>
      </c>
      <c r="XK56" s="25" t="s">
        <v>132</v>
      </c>
      <c r="XL56" s="25" t="s">
        <v>132</v>
      </c>
      <c r="XM56" s="25" t="s">
        <v>132</v>
      </c>
      <c r="XN56" s="25" t="s">
        <v>132</v>
      </c>
      <c r="XO56" s="25" t="s">
        <v>132</v>
      </c>
      <c r="XP56" s="25" t="s">
        <v>132</v>
      </c>
      <c r="XQ56" s="25" t="s">
        <v>132</v>
      </c>
      <c r="XR56" s="25" t="s">
        <v>132</v>
      </c>
      <c r="XS56" s="25" t="s">
        <v>132</v>
      </c>
      <c r="XT56" s="25" t="s">
        <v>132</v>
      </c>
      <c r="XU56" s="25" t="s">
        <v>132</v>
      </c>
      <c r="XV56" s="25" t="s">
        <v>132</v>
      </c>
      <c r="XW56" s="25" t="s">
        <v>132</v>
      </c>
      <c r="XX56" s="25" t="s">
        <v>132</v>
      </c>
      <c r="XY56" s="25" t="s">
        <v>132</v>
      </c>
      <c r="XZ56" s="25" t="s">
        <v>132</v>
      </c>
      <c r="YA56" s="25" t="s">
        <v>132</v>
      </c>
      <c r="YB56" s="25" t="s">
        <v>132</v>
      </c>
      <c r="YC56" s="25" t="s">
        <v>132</v>
      </c>
      <c r="YD56" s="25" t="s">
        <v>132</v>
      </c>
      <c r="YE56" s="25" t="s">
        <v>132</v>
      </c>
      <c r="YF56" s="25" t="s">
        <v>132</v>
      </c>
      <c r="YG56" s="25" t="s">
        <v>132</v>
      </c>
      <c r="YH56" s="25" t="s">
        <v>132</v>
      </c>
      <c r="YI56" s="25" t="s">
        <v>132</v>
      </c>
      <c r="YJ56" s="25" t="s">
        <v>132</v>
      </c>
      <c r="YK56" s="25" t="s">
        <v>132</v>
      </c>
      <c r="YL56" s="25" t="s">
        <v>132</v>
      </c>
      <c r="YM56" s="25" t="s">
        <v>132</v>
      </c>
      <c r="YN56" s="25" t="s">
        <v>132</v>
      </c>
      <c r="YO56" s="25" t="s">
        <v>132</v>
      </c>
      <c r="YP56" s="25" t="s">
        <v>132</v>
      </c>
      <c r="YQ56" s="25" t="s">
        <v>132</v>
      </c>
      <c r="YR56" s="25" t="s">
        <v>132</v>
      </c>
      <c r="YS56" s="25" t="s">
        <v>132</v>
      </c>
      <c r="YT56" s="25" t="s">
        <v>132</v>
      </c>
      <c r="YU56" s="25" t="s">
        <v>132</v>
      </c>
      <c r="YV56" s="25" t="s">
        <v>132</v>
      </c>
      <c r="YW56" s="25" t="s">
        <v>132</v>
      </c>
      <c r="YX56" s="25" t="s">
        <v>132</v>
      </c>
      <c r="YY56" s="25" t="s">
        <v>132</v>
      </c>
      <c r="YZ56" s="25" t="s">
        <v>132</v>
      </c>
      <c r="ZA56" s="25" t="s">
        <v>132</v>
      </c>
      <c r="ZB56" s="25" t="s">
        <v>132</v>
      </c>
      <c r="ZC56" s="25" t="s">
        <v>132</v>
      </c>
      <c r="ZD56" s="25" t="s">
        <v>132</v>
      </c>
      <c r="ZE56" s="25" t="s">
        <v>132</v>
      </c>
      <c r="ZF56" s="25" t="s">
        <v>132</v>
      </c>
      <c r="ZG56" s="25" t="s">
        <v>132</v>
      </c>
      <c r="ZH56" s="25" t="s">
        <v>132</v>
      </c>
      <c r="ZI56" s="25" t="s">
        <v>132</v>
      </c>
      <c r="ZJ56" s="25" t="s">
        <v>132</v>
      </c>
      <c r="ZK56" s="25" t="s">
        <v>132</v>
      </c>
      <c r="ZL56" s="25" t="s">
        <v>132</v>
      </c>
      <c r="ZM56" s="25" t="s">
        <v>132</v>
      </c>
      <c r="ZN56" s="25" t="s">
        <v>132</v>
      </c>
      <c r="ZO56" s="25" t="s">
        <v>132</v>
      </c>
      <c r="ZP56" s="25" t="s">
        <v>132</v>
      </c>
      <c r="ZQ56" s="25" t="s">
        <v>132</v>
      </c>
      <c r="ZR56" s="25" t="s">
        <v>132</v>
      </c>
      <c r="ZS56" s="25" t="s">
        <v>132</v>
      </c>
      <c r="ZT56" s="25" t="s">
        <v>132</v>
      </c>
      <c r="ZU56" s="25" t="s">
        <v>132</v>
      </c>
      <c r="ZV56" s="25" t="s">
        <v>132</v>
      </c>
      <c r="ZW56" s="25" t="s">
        <v>132</v>
      </c>
      <c r="ZX56" s="25" t="s">
        <v>132</v>
      </c>
      <c r="ZY56" s="25" t="s">
        <v>132</v>
      </c>
      <c r="ZZ56" s="25" t="s">
        <v>132</v>
      </c>
      <c r="AAA56" s="25" t="s">
        <v>132</v>
      </c>
      <c r="AAB56" s="25" t="s">
        <v>132</v>
      </c>
      <c r="AAC56" s="25" t="s">
        <v>132</v>
      </c>
      <c r="AAD56" s="25" t="s">
        <v>132</v>
      </c>
      <c r="AAE56" s="25" t="s">
        <v>132</v>
      </c>
      <c r="AAF56" s="25" t="s">
        <v>132</v>
      </c>
      <c r="AAG56" s="25" t="s">
        <v>132</v>
      </c>
      <c r="AAH56" s="25" t="s">
        <v>132</v>
      </c>
      <c r="AAI56" s="25" t="s">
        <v>132</v>
      </c>
      <c r="AAJ56" s="25" t="s">
        <v>132</v>
      </c>
      <c r="AAK56" s="25" t="s">
        <v>132</v>
      </c>
      <c r="AAL56" s="25" t="s">
        <v>132</v>
      </c>
      <c r="AAM56" s="25" t="s">
        <v>132</v>
      </c>
      <c r="AAN56" s="25" t="s">
        <v>132</v>
      </c>
      <c r="AAO56" s="25" t="s">
        <v>132</v>
      </c>
      <c r="AAP56" s="25" t="s">
        <v>132</v>
      </c>
      <c r="AAQ56" s="25" t="s">
        <v>132</v>
      </c>
      <c r="AAR56" s="25" t="s">
        <v>132</v>
      </c>
      <c r="AAS56" s="25" t="s">
        <v>132</v>
      </c>
      <c r="AAT56" s="25" t="s">
        <v>132</v>
      </c>
      <c r="AAU56" s="25" t="s">
        <v>132</v>
      </c>
      <c r="AAV56" s="25" t="s">
        <v>132</v>
      </c>
      <c r="AAW56" s="25" t="s">
        <v>132</v>
      </c>
      <c r="AAX56" s="25" t="s">
        <v>132</v>
      </c>
      <c r="AAY56" s="25" t="s">
        <v>132</v>
      </c>
      <c r="AAZ56" s="25" t="s">
        <v>132</v>
      </c>
      <c r="ABA56" s="25" t="s">
        <v>132</v>
      </c>
      <c r="ABB56" s="25" t="s">
        <v>132</v>
      </c>
      <c r="ABC56" s="25" t="s">
        <v>132</v>
      </c>
      <c r="ABD56" s="25" t="s">
        <v>132</v>
      </c>
      <c r="ABE56" s="25" t="s">
        <v>132</v>
      </c>
      <c r="ABF56" s="25" t="s">
        <v>132</v>
      </c>
      <c r="ABG56" s="25" t="s">
        <v>132</v>
      </c>
      <c r="ABH56" s="25" t="s">
        <v>132</v>
      </c>
      <c r="ABI56" s="25" t="s">
        <v>132</v>
      </c>
      <c r="ABJ56" s="25" t="s">
        <v>132</v>
      </c>
      <c r="ABK56" s="25" t="s">
        <v>132</v>
      </c>
      <c r="ABL56" s="25" t="s">
        <v>132</v>
      </c>
      <c r="ABM56" s="25" t="s">
        <v>132</v>
      </c>
      <c r="ABN56" s="25" t="s">
        <v>132</v>
      </c>
      <c r="ABO56" s="25" t="s">
        <v>132</v>
      </c>
      <c r="ABP56" s="25" t="s">
        <v>132</v>
      </c>
      <c r="ABQ56" s="25" t="s">
        <v>132</v>
      </c>
      <c r="ABR56" s="25" t="s">
        <v>132</v>
      </c>
      <c r="ABS56" s="25" t="s">
        <v>132</v>
      </c>
      <c r="ABT56" s="25" t="s">
        <v>132</v>
      </c>
      <c r="ABU56" s="25" t="s">
        <v>132</v>
      </c>
      <c r="ABV56" s="25" t="s">
        <v>132</v>
      </c>
      <c r="ABW56" s="25" t="s">
        <v>132</v>
      </c>
      <c r="ABX56" s="25" t="s">
        <v>132</v>
      </c>
      <c r="ABY56" s="25" t="s">
        <v>132</v>
      </c>
      <c r="ABZ56" s="25" t="s">
        <v>132</v>
      </c>
      <c r="ACA56" s="25" t="s">
        <v>132</v>
      </c>
      <c r="ACB56" s="25" t="s">
        <v>132</v>
      </c>
      <c r="ACC56" s="25" t="s">
        <v>132</v>
      </c>
      <c r="ACD56" s="25" t="s">
        <v>132</v>
      </c>
      <c r="ACE56" s="25" t="s">
        <v>132</v>
      </c>
      <c r="ACF56" s="25" t="s">
        <v>132</v>
      </c>
      <c r="ACG56" s="25" t="s">
        <v>132</v>
      </c>
      <c r="ACH56" s="25" t="s">
        <v>132</v>
      </c>
      <c r="ACI56" s="25" t="s">
        <v>132</v>
      </c>
      <c r="ACJ56" s="25" t="s">
        <v>132</v>
      </c>
      <c r="ACK56" s="25" t="s">
        <v>132</v>
      </c>
      <c r="ACL56" s="25" t="s">
        <v>132</v>
      </c>
      <c r="ACM56" s="25" t="s">
        <v>132</v>
      </c>
      <c r="ACN56" s="25" t="s">
        <v>132</v>
      </c>
      <c r="ACO56" s="25" t="s">
        <v>132</v>
      </c>
      <c r="ACP56" s="25" t="s">
        <v>132</v>
      </c>
      <c r="ACQ56" s="25" t="s">
        <v>132</v>
      </c>
      <c r="ACR56" s="25" t="s">
        <v>132</v>
      </c>
      <c r="ACS56" s="25" t="s">
        <v>132</v>
      </c>
      <c r="ACT56" s="25" t="s">
        <v>132</v>
      </c>
      <c r="ACU56" s="25" t="s">
        <v>132</v>
      </c>
      <c r="ACV56" s="25" t="s">
        <v>132</v>
      </c>
      <c r="ACW56" s="25" t="s">
        <v>132</v>
      </c>
      <c r="ACX56" s="25" t="s">
        <v>132</v>
      </c>
      <c r="ACY56" s="25" t="s">
        <v>132</v>
      </c>
      <c r="ACZ56" s="25" t="s">
        <v>132</v>
      </c>
      <c r="ADA56" s="25" t="s">
        <v>132</v>
      </c>
      <c r="ADB56" s="25" t="s">
        <v>132</v>
      </c>
      <c r="ADC56" s="25" t="s">
        <v>132</v>
      </c>
      <c r="ADD56" s="25" t="s">
        <v>132</v>
      </c>
      <c r="ADE56" s="25" t="s">
        <v>132</v>
      </c>
      <c r="ADF56" s="25" t="s">
        <v>132</v>
      </c>
      <c r="ADG56" s="25" t="s">
        <v>132</v>
      </c>
      <c r="ADH56" s="25" t="s">
        <v>132</v>
      </c>
      <c r="ADI56" s="25" t="s">
        <v>132</v>
      </c>
      <c r="ADJ56" s="25" t="s">
        <v>132</v>
      </c>
      <c r="ADK56" s="25" t="s">
        <v>132</v>
      </c>
      <c r="ADL56" s="25" t="s">
        <v>132</v>
      </c>
      <c r="ADM56" s="25" t="s">
        <v>132</v>
      </c>
      <c r="ADN56" s="25" t="s">
        <v>132</v>
      </c>
      <c r="ADO56" s="25" t="s">
        <v>132</v>
      </c>
      <c r="ADP56" s="25" t="s">
        <v>132</v>
      </c>
      <c r="ADQ56" s="25" t="s">
        <v>132</v>
      </c>
      <c r="ADR56" s="25" t="s">
        <v>132</v>
      </c>
      <c r="ADS56" s="25" t="s">
        <v>132</v>
      </c>
      <c r="ADT56" s="25" t="s">
        <v>132</v>
      </c>
      <c r="ADU56" s="25" t="s">
        <v>132</v>
      </c>
      <c r="ADV56" s="25" t="s">
        <v>132</v>
      </c>
      <c r="ADW56" s="25" t="s">
        <v>132</v>
      </c>
      <c r="ADX56" s="25" t="s">
        <v>132</v>
      </c>
      <c r="ADY56" s="25" t="s">
        <v>132</v>
      </c>
      <c r="ADZ56" s="25" t="s">
        <v>132</v>
      </c>
      <c r="AEA56" s="25" t="s">
        <v>132</v>
      </c>
      <c r="AEB56" s="25" t="s">
        <v>132</v>
      </c>
      <c r="AEC56" s="25" t="s">
        <v>132</v>
      </c>
      <c r="AED56" s="25" t="s">
        <v>132</v>
      </c>
      <c r="AEE56" s="25" t="s">
        <v>132</v>
      </c>
      <c r="AEF56" s="25" t="s">
        <v>132</v>
      </c>
      <c r="AEG56" s="25" t="s">
        <v>132</v>
      </c>
      <c r="AEH56" s="25" t="s">
        <v>132</v>
      </c>
      <c r="AEI56" s="25" t="s">
        <v>132</v>
      </c>
      <c r="AEJ56" s="25" t="s">
        <v>132</v>
      </c>
      <c r="AEK56" s="25" t="s">
        <v>132</v>
      </c>
      <c r="AEL56" s="25" t="s">
        <v>132</v>
      </c>
      <c r="AEM56" s="25" t="s">
        <v>132</v>
      </c>
      <c r="AEN56" s="25" t="s">
        <v>132</v>
      </c>
      <c r="AEO56" s="25" t="s">
        <v>132</v>
      </c>
      <c r="AEP56" s="25" t="s">
        <v>132</v>
      </c>
      <c r="AEQ56" s="25" t="s">
        <v>132</v>
      </c>
      <c r="AER56" s="25" t="s">
        <v>132</v>
      </c>
      <c r="AES56" s="25" t="s">
        <v>132</v>
      </c>
      <c r="AET56" s="25" t="s">
        <v>132</v>
      </c>
      <c r="AEU56" s="25" t="s">
        <v>132</v>
      </c>
      <c r="AEV56" s="25" t="s">
        <v>132</v>
      </c>
      <c r="AEW56" s="25" t="s">
        <v>132</v>
      </c>
      <c r="AEX56" s="25" t="s">
        <v>132</v>
      </c>
      <c r="AEY56" s="25" t="s">
        <v>132</v>
      </c>
      <c r="AEZ56" s="25" t="s">
        <v>132</v>
      </c>
      <c r="AFA56" s="25" t="s">
        <v>132</v>
      </c>
      <c r="AFB56" s="25" t="s">
        <v>132</v>
      </c>
      <c r="AFC56" s="25" t="s">
        <v>132</v>
      </c>
      <c r="AFD56" s="25" t="s">
        <v>132</v>
      </c>
      <c r="AFE56" s="25" t="s">
        <v>132</v>
      </c>
      <c r="AFF56" s="25" t="s">
        <v>132</v>
      </c>
      <c r="AFG56" s="25" t="s">
        <v>132</v>
      </c>
      <c r="AFH56" s="25" t="s">
        <v>132</v>
      </c>
      <c r="AFI56" s="25" t="s">
        <v>132</v>
      </c>
      <c r="AFJ56" s="25" t="s">
        <v>132</v>
      </c>
      <c r="AFK56" s="25" t="s">
        <v>132</v>
      </c>
      <c r="AFL56" s="25" t="s">
        <v>132</v>
      </c>
      <c r="AFM56" s="25" t="s">
        <v>132</v>
      </c>
      <c r="AFN56" s="25" t="s">
        <v>132</v>
      </c>
      <c r="AFO56" s="25" t="s">
        <v>132</v>
      </c>
      <c r="AFP56" s="25" t="s">
        <v>132</v>
      </c>
      <c r="AFQ56" s="25" t="s">
        <v>132</v>
      </c>
      <c r="AFR56" s="25" t="s">
        <v>132</v>
      </c>
      <c r="AFS56" s="25" t="s">
        <v>132</v>
      </c>
      <c r="AFT56" s="25" t="s">
        <v>132</v>
      </c>
      <c r="AFU56" s="25" t="s">
        <v>132</v>
      </c>
      <c r="AFV56" s="25" t="s">
        <v>132</v>
      </c>
      <c r="AFW56" s="25" t="s">
        <v>132</v>
      </c>
      <c r="AFX56" s="25" t="s">
        <v>132</v>
      </c>
      <c r="AFY56" s="25" t="s">
        <v>132</v>
      </c>
      <c r="AFZ56" s="25" t="s">
        <v>132</v>
      </c>
      <c r="AGA56" s="25" t="s">
        <v>132</v>
      </c>
      <c r="AGB56" s="25" t="s">
        <v>132</v>
      </c>
      <c r="AGC56" s="25" t="s">
        <v>132</v>
      </c>
      <c r="AGD56" s="25" t="s">
        <v>132</v>
      </c>
      <c r="AGE56" s="25" t="s">
        <v>132</v>
      </c>
      <c r="AGF56" s="25" t="s">
        <v>132</v>
      </c>
      <c r="AGG56" s="25" t="s">
        <v>132</v>
      </c>
      <c r="AGH56" s="25" t="s">
        <v>132</v>
      </c>
      <c r="AGI56" s="25" t="s">
        <v>132</v>
      </c>
      <c r="AGJ56" s="25" t="s">
        <v>132</v>
      </c>
      <c r="AGK56" s="25" t="s">
        <v>132</v>
      </c>
      <c r="AGL56" s="25" t="s">
        <v>132</v>
      </c>
      <c r="AGM56" s="25" t="s">
        <v>132</v>
      </c>
      <c r="AGN56" s="25" t="s">
        <v>132</v>
      </c>
      <c r="AGO56" s="25" t="s">
        <v>132</v>
      </c>
      <c r="AGP56" s="25" t="s">
        <v>132</v>
      </c>
      <c r="AGQ56" s="25" t="s">
        <v>132</v>
      </c>
      <c r="AGR56" s="25" t="s">
        <v>132</v>
      </c>
      <c r="AGS56" s="25" t="s">
        <v>132</v>
      </c>
      <c r="AGT56" s="25" t="s">
        <v>132</v>
      </c>
      <c r="AGU56" s="25" t="s">
        <v>132</v>
      </c>
      <c r="AGV56" s="25" t="s">
        <v>132</v>
      </c>
      <c r="AGW56" s="25" t="s">
        <v>132</v>
      </c>
      <c r="AGX56" s="25" t="s">
        <v>132</v>
      </c>
      <c r="AGY56" s="25" t="s">
        <v>132</v>
      </c>
      <c r="AGZ56" s="25" t="s">
        <v>132</v>
      </c>
      <c r="AHA56" s="25" t="s">
        <v>132</v>
      </c>
      <c r="AHB56" s="25" t="s">
        <v>132</v>
      </c>
      <c r="AHC56" s="25" t="s">
        <v>132</v>
      </c>
      <c r="AHD56" s="25" t="s">
        <v>132</v>
      </c>
      <c r="AHE56" s="25" t="s">
        <v>132</v>
      </c>
      <c r="AHF56" s="25" t="s">
        <v>132</v>
      </c>
      <c r="AHG56" s="25" t="s">
        <v>132</v>
      </c>
      <c r="AHH56" s="25" t="s">
        <v>132</v>
      </c>
      <c r="AHI56" s="25" t="s">
        <v>132</v>
      </c>
      <c r="AHJ56" s="25" t="s">
        <v>132</v>
      </c>
      <c r="AHK56" s="25" t="s">
        <v>132</v>
      </c>
      <c r="AHL56" s="25" t="s">
        <v>132</v>
      </c>
      <c r="AHM56" s="25" t="s">
        <v>132</v>
      </c>
      <c r="AHN56" s="25" t="s">
        <v>132</v>
      </c>
      <c r="AHO56" s="25" t="s">
        <v>132</v>
      </c>
      <c r="AHP56" s="25" t="s">
        <v>132</v>
      </c>
      <c r="AHQ56" s="25" t="s">
        <v>132</v>
      </c>
      <c r="AHR56" s="25" t="s">
        <v>132</v>
      </c>
      <c r="AHS56" s="25" t="s">
        <v>132</v>
      </c>
      <c r="AHT56" s="25" t="s">
        <v>132</v>
      </c>
      <c r="AHU56" s="25" t="s">
        <v>132</v>
      </c>
      <c r="AHV56" s="25" t="s">
        <v>132</v>
      </c>
      <c r="AHW56" s="25" t="s">
        <v>132</v>
      </c>
      <c r="AHX56" s="25" t="s">
        <v>132</v>
      </c>
      <c r="AHY56" s="25" t="s">
        <v>132</v>
      </c>
      <c r="AHZ56" s="25" t="s">
        <v>132</v>
      </c>
      <c r="AIA56" s="25" t="s">
        <v>132</v>
      </c>
      <c r="AIB56" s="25" t="s">
        <v>132</v>
      </c>
      <c r="AIC56" s="25" t="s">
        <v>132</v>
      </c>
      <c r="AID56" s="25" t="s">
        <v>132</v>
      </c>
      <c r="AIE56" s="25" t="s">
        <v>132</v>
      </c>
      <c r="AIF56" s="25" t="s">
        <v>132</v>
      </c>
      <c r="AIG56" s="25" t="s">
        <v>132</v>
      </c>
      <c r="AIH56" s="25" t="s">
        <v>132</v>
      </c>
      <c r="AII56" s="25" t="s">
        <v>132</v>
      </c>
      <c r="AIJ56" s="25" t="s">
        <v>132</v>
      </c>
      <c r="AIK56" s="25" t="s">
        <v>132</v>
      </c>
      <c r="AIL56" s="25" t="s">
        <v>132</v>
      </c>
      <c r="AIM56" s="25" t="s">
        <v>132</v>
      </c>
      <c r="AIN56" s="25" t="s">
        <v>132</v>
      </c>
      <c r="AIO56" s="25" t="s">
        <v>132</v>
      </c>
      <c r="AIP56" s="25" t="s">
        <v>132</v>
      </c>
      <c r="AIQ56" s="25" t="s">
        <v>132</v>
      </c>
      <c r="AIR56" s="25" t="s">
        <v>132</v>
      </c>
      <c r="AIS56" s="25" t="s">
        <v>132</v>
      </c>
      <c r="AIT56" s="25" t="s">
        <v>132</v>
      </c>
      <c r="AIU56" s="25" t="s">
        <v>132</v>
      </c>
      <c r="AIV56" s="25" t="s">
        <v>132</v>
      </c>
      <c r="AIW56" s="25" t="s">
        <v>132</v>
      </c>
      <c r="AIX56" s="25" t="s">
        <v>132</v>
      </c>
      <c r="AIY56" s="25" t="s">
        <v>132</v>
      </c>
      <c r="AIZ56" s="25" t="s">
        <v>132</v>
      </c>
      <c r="AJA56" s="25" t="s">
        <v>132</v>
      </c>
      <c r="AJB56" s="25" t="s">
        <v>132</v>
      </c>
      <c r="AJC56" s="25" t="s">
        <v>132</v>
      </c>
      <c r="AJD56" s="25" t="s">
        <v>132</v>
      </c>
      <c r="AJE56" s="25" t="s">
        <v>132</v>
      </c>
      <c r="AJF56" s="25" t="s">
        <v>132</v>
      </c>
      <c r="AJG56" s="25" t="s">
        <v>132</v>
      </c>
      <c r="AJH56" s="25" t="s">
        <v>132</v>
      </c>
      <c r="AJI56" s="25" t="s">
        <v>132</v>
      </c>
      <c r="AJJ56" s="25" t="s">
        <v>132</v>
      </c>
      <c r="AJK56" s="25" t="s">
        <v>132</v>
      </c>
      <c r="AJL56" s="25" t="s">
        <v>132</v>
      </c>
      <c r="AJM56" s="25" t="s">
        <v>132</v>
      </c>
      <c r="AJN56" s="25" t="s">
        <v>132</v>
      </c>
      <c r="AJO56" s="25" t="s">
        <v>132</v>
      </c>
      <c r="AJP56" s="25" t="s">
        <v>132</v>
      </c>
      <c r="AJQ56" s="25" t="s">
        <v>132</v>
      </c>
      <c r="AJR56" s="25" t="s">
        <v>132</v>
      </c>
      <c r="AJS56" s="25" t="s">
        <v>132</v>
      </c>
      <c r="AJT56" s="25" t="s">
        <v>132</v>
      </c>
      <c r="AJU56" s="25" t="s">
        <v>132</v>
      </c>
      <c r="AJV56" s="25" t="s">
        <v>132</v>
      </c>
      <c r="AJW56" s="25" t="s">
        <v>132</v>
      </c>
      <c r="AJX56" s="25" t="s">
        <v>132</v>
      </c>
      <c r="AJY56" s="25" t="s">
        <v>132</v>
      </c>
      <c r="AJZ56" s="25" t="s">
        <v>132</v>
      </c>
      <c r="AKA56" s="25" t="s">
        <v>132</v>
      </c>
      <c r="AKB56" s="25" t="s">
        <v>132</v>
      </c>
      <c r="AKC56" s="25" t="s">
        <v>132</v>
      </c>
      <c r="AKD56" s="25" t="s">
        <v>132</v>
      </c>
      <c r="AKE56" s="25" t="s">
        <v>132</v>
      </c>
      <c r="AKF56" s="25" t="s">
        <v>132</v>
      </c>
      <c r="AKG56" s="25" t="s">
        <v>132</v>
      </c>
      <c r="AKH56" s="25" t="s">
        <v>132</v>
      </c>
      <c r="AKI56" s="25" t="s">
        <v>132</v>
      </c>
      <c r="AKJ56" s="25" t="s">
        <v>132</v>
      </c>
      <c r="AKK56" s="25" t="s">
        <v>132</v>
      </c>
      <c r="AKL56" s="25" t="s">
        <v>132</v>
      </c>
      <c r="AKM56" s="25" t="s">
        <v>132</v>
      </c>
      <c r="AKN56" s="25" t="s">
        <v>132</v>
      </c>
      <c r="AKO56" s="25" t="s">
        <v>132</v>
      </c>
      <c r="AKP56" s="25" t="s">
        <v>132</v>
      </c>
      <c r="AKQ56" s="25" t="s">
        <v>132</v>
      </c>
      <c r="AKR56" s="25" t="s">
        <v>132</v>
      </c>
      <c r="AKS56" s="25" t="s">
        <v>132</v>
      </c>
      <c r="AKT56" s="25" t="s">
        <v>132</v>
      </c>
      <c r="AKU56" s="25" t="s">
        <v>132</v>
      </c>
      <c r="AKV56" s="25" t="s">
        <v>132</v>
      </c>
      <c r="AKW56" s="25" t="s">
        <v>132</v>
      </c>
      <c r="AKX56" s="25" t="s">
        <v>132</v>
      </c>
      <c r="AKY56" s="25" t="s">
        <v>132</v>
      </c>
      <c r="AKZ56" s="25" t="s">
        <v>132</v>
      </c>
      <c r="ALA56" s="25" t="s">
        <v>132</v>
      </c>
      <c r="ALB56" s="25" t="s">
        <v>132</v>
      </c>
      <c r="ALC56" s="25" t="s">
        <v>132</v>
      </c>
      <c r="ALD56" s="25" t="s">
        <v>132</v>
      </c>
      <c r="ALE56" s="25" t="s">
        <v>132</v>
      </c>
      <c r="ALF56" s="25" t="s">
        <v>132</v>
      </c>
      <c r="ALG56" s="25" t="s">
        <v>132</v>
      </c>
      <c r="ALH56" s="25" t="s">
        <v>132</v>
      </c>
      <c r="ALI56" s="25" t="s">
        <v>132</v>
      </c>
      <c r="ALJ56" s="25" t="s">
        <v>132</v>
      </c>
      <c r="ALK56" s="25" t="s">
        <v>132</v>
      </c>
      <c r="ALL56" s="25" t="s">
        <v>132</v>
      </c>
      <c r="ALM56" s="25" t="s">
        <v>132</v>
      </c>
      <c r="ALN56" s="25" t="s">
        <v>132</v>
      </c>
      <c r="ALO56" s="25" t="s">
        <v>132</v>
      </c>
      <c r="ALP56" s="25" t="s">
        <v>132</v>
      </c>
      <c r="ALQ56" s="25" t="s">
        <v>132</v>
      </c>
      <c r="ALR56" s="25" t="s">
        <v>132</v>
      </c>
      <c r="ALS56" s="25" t="s">
        <v>132</v>
      </c>
      <c r="ALT56" s="25" t="s">
        <v>132</v>
      </c>
      <c r="ALU56" s="25" t="s">
        <v>132</v>
      </c>
      <c r="ALV56" s="25" t="s">
        <v>132</v>
      </c>
      <c r="ALW56" s="25" t="s">
        <v>132</v>
      </c>
      <c r="ALX56" s="25" t="s">
        <v>132</v>
      </c>
      <c r="ALY56" s="25" t="s">
        <v>132</v>
      </c>
      <c r="ALZ56" s="25" t="s">
        <v>132</v>
      </c>
      <c r="AMA56" s="25" t="s">
        <v>132</v>
      </c>
      <c r="AMB56" s="25" t="s">
        <v>132</v>
      </c>
      <c r="AMC56" s="25" t="s">
        <v>132</v>
      </c>
      <c r="AMD56" s="25" t="s">
        <v>132</v>
      </c>
      <c r="AME56" s="25" t="s">
        <v>132</v>
      </c>
      <c r="AMF56" s="25" t="s">
        <v>132</v>
      </c>
      <c r="AMG56" s="25" t="s">
        <v>132</v>
      </c>
      <c r="AMH56" s="25" t="s">
        <v>132</v>
      </c>
      <c r="AMI56" s="25" t="s">
        <v>132</v>
      </c>
      <c r="AMJ56" s="25" t="s">
        <v>132</v>
      </c>
      <c r="AMK56" s="25" t="s">
        <v>132</v>
      </c>
      <c r="AML56" s="25" t="s">
        <v>132</v>
      </c>
      <c r="AMM56" s="25" t="s">
        <v>132</v>
      </c>
      <c r="AMN56" s="25" t="s">
        <v>132</v>
      </c>
      <c r="AMO56" s="25" t="s">
        <v>132</v>
      </c>
      <c r="AMP56" s="25" t="s">
        <v>132</v>
      </c>
      <c r="AMQ56" s="25" t="s">
        <v>132</v>
      </c>
      <c r="AMR56" s="25" t="s">
        <v>132</v>
      </c>
      <c r="AMS56" s="25" t="s">
        <v>132</v>
      </c>
      <c r="AMT56" s="25" t="s">
        <v>132</v>
      </c>
      <c r="AMU56" s="25" t="s">
        <v>132</v>
      </c>
      <c r="AMV56" s="25" t="s">
        <v>132</v>
      </c>
      <c r="AMW56" s="25" t="s">
        <v>132</v>
      </c>
      <c r="AMX56" s="25" t="s">
        <v>132</v>
      </c>
      <c r="AMY56" s="25" t="s">
        <v>132</v>
      </c>
      <c r="AMZ56" s="25" t="s">
        <v>132</v>
      </c>
      <c r="ANA56" s="25" t="s">
        <v>132</v>
      </c>
      <c r="ANB56" s="25" t="s">
        <v>132</v>
      </c>
      <c r="ANC56" s="25" t="s">
        <v>132</v>
      </c>
      <c r="AND56" s="25" t="s">
        <v>132</v>
      </c>
      <c r="ANE56" s="25" t="s">
        <v>132</v>
      </c>
      <c r="ANF56" s="25" t="s">
        <v>132</v>
      </c>
      <c r="ANG56" s="25" t="s">
        <v>132</v>
      </c>
      <c r="ANH56" s="25" t="s">
        <v>132</v>
      </c>
      <c r="ANI56" s="25" t="s">
        <v>132</v>
      </c>
      <c r="ANJ56" s="25" t="s">
        <v>132</v>
      </c>
      <c r="ANK56" s="25" t="s">
        <v>132</v>
      </c>
      <c r="ANL56" s="25" t="s">
        <v>132</v>
      </c>
      <c r="ANM56" s="25" t="s">
        <v>132</v>
      </c>
      <c r="ANN56" s="25" t="s">
        <v>132</v>
      </c>
      <c r="ANO56" s="25" t="s">
        <v>132</v>
      </c>
      <c r="ANP56" s="25" t="s">
        <v>132</v>
      </c>
      <c r="ANQ56" s="25" t="s">
        <v>132</v>
      </c>
      <c r="ANR56" s="25" t="s">
        <v>132</v>
      </c>
      <c r="ANS56" s="25" t="s">
        <v>132</v>
      </c>
      <c r="ANT56" s="25" t="s">
        <v>132</v>
      </c>
      <c r="ANU56" s="25" t="s">
        <v>132</v>
      </c>
      <c r="ANV56" s="25" t="s">
        <v>132</v>
      </c>
      <c r="ANW56" s="25" t="s">
        <v>132</v>
      </c>
      <c r="ANX56" s="25" t="s">
        <v>132</v>
      </c>
      <c r="ANY56" s="25" t="s">
        <v>132</v>
      </c>
      <c r="ANZ56" s="25" t="s">
        <v>132</v>
      </c>
      <c r="AOA56" s="25" t="s">
        <v>132</v>
      </c>
      <c r="AOB56" s="25" t="s">
        <v>132</v>
      </c>
      <c r="AOC56" s="25" t="s">
        <v>132</v>
      </c>
      <c r="AOD56" s="25" t="s">
        <v>132</v>
      </c>
      <c r="AOE56" s="25" t="s">
        <v>132</v>
      </c>
      <c r="AOF56" s="25" t="s">
        <v>132</v>
      </c>
      <c r="AOG56" s="25" t="s">
        <v>132</v>
      </c>
      <c r="AOH56" s="25" t="s">
        <v>132</v>
      </c>
      <c r="AOI56" s="25" t="s">
        <v>132</v>
      </c>
      <c r="AOJ56" s="25" t="s">
        <v>132</v>
      </c>
      <c r="AOK56" s="25" t="s">
        <v>132</v>
      </c>
      <c r="AOL56" s="25" t="s">
        <v>132</v>
      </c>
      <c r="AOM56" s="25" t="s">
        <v>132</v>
      </c>
      <c r="AON56" s="25" t="s">
        <v>132</v>
      </c>
      <c r="AOO56" s="25" t="s">
        <v>132</v>
      </c>
      <c r="AOP56" s="25" t="s">
        <v>132</v>
      </c>
      <c r="AOQ56" s="25" t="s">
        <v>132</v>
      </c>
      <c r="AOR56" s="25" t="s">
        <v>132</v>
      </c>
      <c r="AOS56" s="25" t="s">
        <v>132</v>
      </c>
      <c r="AOT56" s="25" t="s">
        <v>132</v>
      </c>
      <c r="AOU56" s="25" t="s">
        <v>132</v>
      </c>
      <c r="AOV56" s="25" t="s">
        <v>132</v>
      </c>
      <c r="AOW56" s="25" t="s">
        <v>132</v>
      </c>
      <c r="AOX56" s="25" t="s">
        <v>132</v>
      </c>
      <c r="AOY56" s="25" t="s">
        <v>132</v>
      </c>
      <c r="AOZ56" s="25" t="s">
        <v>132</v>
      </c>
      <c r="APA56" s="25" t="s">
        <v>132</v>
      </c>
      <c r="APB56" s="25" t="s">
        <v>132</v>
      </c>
      <c r="APC56" s="25" t="s">
        <v>132</v>
      </c>
      <c r="APD56" s="25" t="s">
        <v>132</v>
      </c>
      <c r="APE56" s="25" t="s">
        <v>132</v>
      </c>
      <c r="APF56" s="25" t="s">
        <v>132</v>
      </c>
      <c r="APG56" s="25" t="s">
        <v>132</v>
      </c>
      <c r="APH56" s="25" t="s">
        <v>132</v>
      </c>
      <c r="API56" s="25" t="s">
        <v>132</v>
      </c>
      <c r="APJ56" s="25" t="s">
        <v>132</v>
      </c>
      <c r="APK56" s="25" t="s">
        <v>132</v>
      </c>
      <c r="APL56" s="25" t="s">
        <v>132</v>
      </c>
      <c r="APM56" s="25" t="s">
        <v>132</v>
      </c>
      <c r="APN56" s="25" t="s">
        <v>132</v>
      </c>
      <c r="APO56" s="25" t="s">
        <v>132</v>
      </c>
      <c r="APP56" s="25" t="s">
        <v>132</v>
      </c>
      <c r="APQ56" s="25" t="s">
        <v>132</v>
      </c>
      <c r="APR56" s="25" t="s">
        <v>132</v>
      </c>
      <c r="APS56" s="25" t="s">
        <v>132</v>
      </c>
      <c r="APT56" s="25" t="s">
        <v>132</v>
      </c>
      <c r="APU56" s="25" t="s">
        <v>132</v>
      </c>
      <c r="APV56" s="25" t="s">
        <v>132</v>
      </c>
      <c r="APW56" s="25" t="s">
        <v>132</v>
      </c>
      <c r="APX56" s="25" t="s">
        <v>132</v>
      </c>
      <c r="APY56" s="25" t="s">
        <v>132</v>
      </c>
      <c r="APZ56" s="25" t="s">
        <v>132</v>
      </c>
      <c r="AQA56" s="25" t="s">
        <v>132</v>
      </c>
      <c r="AQB56" s="25" t="s">
        <v>132</v>
      </c>
      <c r="AQC56" s="25" t="s">
        <v>132</v>
      </c>
      <c r="AQD56" s="25" t="s">
        <v>132</v>
      </c>
      <c r="AQE56" s="25" t="s">
        <v>132</v>
      </c>
      <c r="AQF56" s="25" t="s">
        <v>132</v>
      </c>
      <c r="AQG56" s="25" t="s">
        <v>132</v>
      </c>
      <c r="AQH56" s="25" t="s">
        <v>132</v>
      </c>
      <c r="AQI56" s="25" t="s">
        <v>132</v>
      </c>
      <c r="AQJ56" s="25" t="s">
        <v>132</v>
      </c>
      <c r="AQK56" s="25" t="s">
        <v>132</v>
      </c>
      <c r="AQL56" s="25" t="s">
        <v>132</v>
      </c>
      <c r="AQM56" s="25" t="s">
        <v>132</v>
      </c>
      <c r="AQN56" s="25" t="s">
        <v>132</v>
      </c>
      <c r="AQO56" s="25" t="s">
        <v>132</v>
      </c>
      <c r="AQP56" s="25" t="s">
        <v>132</v>
      </c>
      <c r="AQQ56" s="25" t="s">
        <v>132</v>
      </c>
      <c r="AQR56" s="25" t="s">
        <v>132</v>
      </c>
      <c r="AQS56" s="25" t="s">
        <v>132</v>
      </c>
      <c r="AQT56" s="25" t="s">
        <v>132</v>
      </c>
      <c r="AQU56" s="25" t="s">
        <v>132</v>
      </c>
      <c r="AQV56" s="25" t="s">
        <v>132</v>
      </c>
      <c r="AQW56" s="25" t="s">
        <v>132</v>
      </c>
      <c r="AQX56" s="25" t="s">
        <v>132</v>
      </c>
      <c r="AQY56" s="25" t="s">
        <v>132</v>
      </c>
      <c r="AQZ56" s="25" t="s">
        <v>132</v>
      </c>
      <c r="ARA56" s="25" t="s">
        <v>132</v>
      </c>
      <c r="ARB56" s="25" t="s">
        <v>132</v>
      </c>
      <c r="ARC56" s="25" t="s">
        <v>132</v>
      </c>
      <c r="ARD56" s="25" t="s">
        <v>132</v>
      </c>
      <c r="ARE56" s="25" t="s">
        <v>132</v>
      </c>
      <c r="ARF56" s="25" t="s">
        <v>132</v>
      </c>
      <c r="ARG56" s="25" t="s">
        <v>132</v>
      </c>
      <c r="ARH56" s="25" t="s">
        <v>132</v>
      </c>
      <c r="ARI56" s="25" t="s">
        <v>132</v>
      </c>
      <c r="ARJ56" s="25" t="s">
        <v>132</v>
      </c>
      <c r="ARK56" s="25" t="s">
        <v>132</v>
      </c>
      <c r="ARL56" s="25" t="s">
        <v>132</v>
      </c>
      <c r="ARM56" s="25" t="s">
        <v>132</v>
      </c>
      <c r="ARN56" s="25" t="s">
        <v>132</v>
      </c>
      <c r="ARO56" s="25" t="s">
        <v>132</v>
      </c>
      <c r="ARP56" s="25" t="s">
        <v>132</v>
      </c>
      <c r="ARQ56" s="25" t="s">
        <v>132</v>
      </c>
      <c r="ARR56" s="25" t="s">
        <v>132</v>
      </c>
      <c r="ARS56" s="25" t="s">
        <v>132</v>
      </c>
      <c r="ART56" s="25" t="s">
        <v>132</v>
      </c>
      <c r="ARU56" s="25" t="s">
        <v>132</v>
      </c>
      <c r="ARV56" s="25" t="s">
        <v>132</v>
      </c>
      <c r="ARW56" s="25" t="s">
        <v>132</v>
      </c>
      <c r="ARX56" s="25" t="s">
        <v>132</v>
      </c>
      <c r="ARY56" s="25" t="s">
        <v>132</v>
      </c>
      <c r="ARZ56" s="25" t="s">
        <v>132</v>
      </c>
      <c r="ASA56" s="25" t="s">
        <v>132</v>
      </c>
      <c r="ASB56" s="25" t="s">
        <v>132</v>
      </c>
      <c r="ASC56" s="25" t="s">
        <v>132</v>
      </c>
      <c r="ASD56" s="25" t="s">
        <v>132</v>
      </c>
      <c r="ASE56" s="25" t="s">
        <v>132</v>
      </c>
      <c r="ASF56" s="25" t="s">
        <v>132</v>
      </c>
      <c r="ASG56" s="25" t="s">
        <v>132</v>
      </c>
      <c r="ASH56" s="25" t="s">
        <v>132</v>
      </c>
      <c r="ASI56" s="25" t="s">
        <v>132</v>
      </c>
      <c r="ASJ56" s="25" t="s">
        <v>132</v>
      </c>
      <c r="ASK56" s="25" t="s">
        <v>132</v>
      </c>
      <c r="ASL56" s="25" t="s">
        <v>132</v>
      </c>
      <c r="ASM56" s="25" t="s">
        <v>132</v>
      </c>
      <c r="ASN56" s="25" t="s">
        <v>132</v>
      </c>
      <c r="ASO56" s="25" t="s">
        <v>132</v>
      </c>
      <c r="ASP56" s="25" t="s">
        <v>132</v>
      </c>
      <c r="ASQ56" s="25" t="s">
        <v>132</v>
      </c>
      <c r="ASR56" s="25" t="s">
        <v>132</v>
      </c>
      <c r="ASS56" s="25" t="s">
        <v>132</v>
      </c>
      <c r="AST56" s="25" t="s">
        <v>132</v>
      </c>
      <c r="ASU56" s="25" t="s">
        <v>132</v>
      </c>
      <c r="ASV56" s="25" t="s">
        <v>132</v>
      </c>
      <c r="ASW56" s="25" t="s">
        <v>132</v>
      </c>
      <c r="ASX56" s="25" t="s">
        <v>132</v>
      </c>
      <c r="ASY56" s="25" t="s">
        <v>132</v>
      </c>
      <c r="ASZ56" s="25" t="s">
        <v>132</v>
      </c>
      <c r="ATA56" s="25" t="s">
        <v>132</v>
      </c>
      <c r="ATB56" s="25" t="s">
        <v>132</v>
      </c>
      <c r="ATC56" s="25" t="s">
        <v>132</v>
      </c>
      <c r="ATD56" s="25" t="s">
        <v>132</v>
      </c>
      <c r="ATE56" s="25" t="s">
        <v>132</v>
      </c>
      <c r="ATF56" s="25" t="s">
        <v>132</v>
      </c>
      <c r="ATG56" s="25" t="s">
        <v>132</v>
      </c>
      <c r="ATH56" s="25" t="s">
        <v>132</v>
      </c>
      <c r="ATI56" s="25" t="s">
        <v>132</v>
      </c>
      <c r="ATJ56" s="25" t="s">
        <v>132</v>
      </c>
      <c r="ATK56" s="25" t="s">
        <v>132</v>
      </c>
      <c r="ATL56" s="25" t="s">
        <v>132</v>
      </c>
      <c r="ATM56" s="25" t="s">
        <v>132</v>
      </c>
      <c r="ATN56" s="25" t="s">
        <v>132</v>
      </c>
      <c r="ATO56" s="25" t="s">
        <v>132</v>
      </c>
      <c r="ATP56" s="25" t="s">
        <v>132</v>
      </c>
      <c r="ATQ56" s="25" t="s">
        <v>132</v>
      </c>
      <c r="ATR56" s="25" t="s">
        <v>132</v>
      </c>
      <c r="ATS56" s="25" t="s">
        <v>132</v>
      </c>
      <c r="ATT56" s="25" t="s">
        <v>132</v>
      </c>
      <c r="ATU56" s="25" t="s">
        <v>132</v>
      </c>
      <c r="ATV56" s="25" t="s">
        <v>132</v>
      </c>
      <c r="ATW56" s="25" t="s">
        <v>132</v>
      </c>
      <c r="ATX56" s="25" t="s">
        <v>132</v>
      </c>
      <c r="ATY56" s="25" t="s">
        <v>132</v>
      </c>
      <c r="ATZ56" s="25" t="s">
        <v>132</v>
      </c>
      <c r="AUA56" s="25" t="s">
        <v>132</v>
      </c>
      <c r="AUB56" s="25" t="s">
        <v>132</v>
      </c>
      <c r="AUC56" s="25" t="s">
        <v>132</v>
      </c>
      <c r="AUD56" s="25" t="s">
        <v>132</v>
      </c>
      <c r="AUE56" s="25" t="s">
        <v>132</v>
      </c>
      <c r="AUF56" s="25" t="s">
        <v>132</v>
      </c>
      <c r="AUG56" s="25" t="s">
        <v>132</v>
      </c>
      <c r="AUH56" s="25" t="s">
        <v>132</v>
      </c>
      <c r="AUI56" s="25" t="s">
        <v>132</v>
      </c>
      <c r="AUJ56" s="25" t="s">
        <v>132</v>
      </c>
      <c r="AUK56" s="25" t="s">
        <v>132</v>
      </c>
      <c r="AUL56" s="25" t="s">
        <v>132</v>
      </c>
      <c r="AUM56" s="25" t="s">
        <v>132</v>
      </c>
      <c r="AUN56" s="25" t="s">
        <v>132</v>
      </c>
      <c r="AUO56" s="25" t="s">
        <v>132</v>
      </c>
      <c r="AUP56" s="25" t="s">
        <v>132</v>
      </c>
      <c r="AUQ56" s="25" t="s">
        <v>132</v>
      </c>
      <c r="AUR56" s="25" t="s">
        <v>132</v>
      </c>
      <c r="AUS56" s="25" t="s">
        <v>132</v>
      </c>
      <c r="AUT56" s="25" t="s">
        <v>132</v>
      </c>
      <c r="AUU56" s="25" t="s">
        <v>132</v>
      </c>
      <c r="AUV56" s="25" t="s">
        <v>132</v>
      </c>
      <c r="AUW56" s="25" t="s">
        <v>132</v>
      </c>
      <c r="AUX56" s="25" t="s">
        <v>132</v>
      </c>
      <c r="AUY56" s="25" t="s">
        <v>132</v>
      </c>
      <c r="AUZ56" s="25" t="s">
        <v>132</v>
      </c>
      <c r="AVA56" s="25" t="s">
        <v>132</v>
      </c>
      <c r="AVB56" s="25" t="s">
        <v>132</v>
      </c>
      <c r="AVC56" s="25" t="s">
        <v>132</v>
      </c>
      <c r="AVD56" s="25" t="s">
        <v>132</v>
      </c>
      <c r="AVE56" s="25" t="s">
        <v>132</v>
      </c>
      <c r="AVF56" s="25" t="s">
        <v>132</v>
      </c>
      <c r="AVG56" s="25" t="s">
        <v>132</v>
      </c>
      <c r="AVH56" s="25" t="s">
        <v>132</v>
      </c>
      <c r="AVI56" s="25" t="s">
        <v>132</v>
      </c>
      <c r="AVJ56" s="25" t="s">
        <v>132</v>
      </c>
      <c r="AVK56" s="25" t="s">
        <v>132</v>
      </c>
      <c r="AVL56" s="25" t="s">
        <v>132</v>
      </c>
      <c r="AVM56" s="25" t="s">
        <v>132</v>
      </c>
      <c r="AVN56" s="25" t="s">
        <v>132</v>
      </c>
      <c r="AVO56" s="25" t="s">
        <v>132</v>
      </c>
      <c r="AVP56" s="25" t="s">
        <v>132</v>
      </c>
      <c r="AVQ56" s="25" t="s">
        <v>132</v>
      </c>
      <c r="AVR56" s="25" t="s">
        <v>132</v>
      </c>
      <c r="AVS56" s="25" t="s">
        <v>132</v>
      </c>
      <c r="AVT56" s="25" t="s">
        <v>132</v>
      </c>
      <c r="AVU56" s="25" t="s">
        <v>132</v>
      </c>
      <c r="AVV56" s="25" t="s">
        <v>132</v>
      </c>
      <c r="AVW56" s="25" t="s">
        <v>132</v>
      </c>
      <c r="AVX56" s="25" t="s">
        <v>132</v>
      </c>
      <c r="AVY56" s="25" t="s">
        <v>132</v>
      </c>
      <c r="AVZ56" s="25" t="s">
        <v>132</v>
      </c>
      <c r="AWA56" s="25" t="s">
        <v>132</v>
      </c>
      <c r="AWB56" s="25" t="s">
        <v>132</v>
      </c>
      <c r="AWC56" s="25" t="s">
        <v>132</v>
      </c>
      <c r="AWD56" s="25" t="s">
        <v>132</v>
      </c>
      <c r="AWE56" s="25" t="s">
        <v>132</v>
      </c>
      <c r="AWF56" s="25" t="s">
        <v>132</v>
      </c>
      <c r="AWG56" s="25" t="s">
        <v>132</v>
      </c>
      <c r="AWH56" s="25" t="s">
        <v>132</v>
      </c>
      <c r="AWI56" s="25" t="s">
        <v>132</v>
      </c>
      <c r="AWJ56" s="25" t="s">
        <v>132</v>
      </c>
      <c r="AWK56" s="25" t="s">
        <v>132</v>
      </c>
      <c r="AWL56" s="25" t="s">
        <v>132</v>
      </c>
      <c r="AWM56" s="25" t="s">
        <v>132</v>
      </c>
      <c r="AWN56" s="25" t="s">
        <v>132</v>
      </c>
      <c r="AWO56" s="25" t="s">
        <v>132</v>
      </c>
      <c r="AWP56" s="25" t="s">
        <v>132</v>
      </c>
      <c r="AWQ56" s="25" t="s">
        <v>132</v>
      </c>
      <c r="AWR56" s="25" t="s">
        <v>132</v>
      </c>
      <c r="AWS56" s="25" t="s">
        <v>132</v>
      </c>
      <c r="AWT56" s="25" t="s">
        <v>132</v>
      </c>
      <c r="AWU56" s="25" t="s">
        <v>132</v>
      </c>
      <c r="AWV56" s="25" t="s">
        <v>132</v>
      </c>
      <c r="AWW56" s="25" t="s">
        <v>132</v>
      </c>
      <c r="AWX56" s="25" t="s">
        <v>132</v>
      </c>
      <c r="AWY56" s="25" t="s">
        <v>132</v>
      </c>
      <c r="AWZ56" s="25" t="s">
        <v>132</v>
      </c>
      <c r="AXA56" s="25" t="s">
        <v>132</v>
      </c>
      <c r="AXB56" s="25" t="s">
        <v>132</v>
      </c>
      <c r="AXC56" s="25" t="s">
        <v>132</v>
      </c>
      <c r="AXD56" s="25" t="s">
        <v>132</v>
      </c>
      <c r="AXE56" s="25" t="s">
        <v>132</v>
      </c>
      <c r="AXF56" s="25" t="s">
        <v>132</v>
      </c>
      <c r="AXG56" s="25" t="s">
        <v>132</v>
      </c>
      <c r="AXH56" s="25" t="s">
        <v>132</v>
      </c>
      <c r="AXI56" s="25" t="s">
        <v>132</v>
      </c>
      <c r="AXJ56" s="25" t="s">
        <v>132</v>
      </c>
      <c r="AXK56" s="25" t="s">
        <v>132</v>
      </c>
      <c r="AXL56" s="25" t="s">
        <v>132</v>
      </c>
      <c r="AXM56" s="25" t="s">
        <v>132</v>
      </c>
      <c r="AXN56" s="25" t="s">
        <v>132</v>
      </c>
      <c r="AXO56" s="25" t="s">
        <v>132</v>
      </c>
      <c r="AXP56" s="25" t="s">
        <v>132</v>
      </c>
      <c r="AXQ56" s="25" t="s">
        <v>132</v>
      </c>
      <c r="AXR56" s="25" t="s">
        <v>132</v>
      </c>
      <c r="AXS56" s="25" t="s">
        <v>132</v>
      </c>
      <c r="AXT56" s="25" t="s">
        <v>132</v>
      </c>
      <c r="AXU56" s="25" t="s">
        <v>132</v>
      </c>
      <c r="AXV56" s="25" t="s">
        <v>132</v>
      </c>
      <c r="AXW56" s="25" t="s">
        <v>132</v>
      </c>
      <c r="AXX56" s="25" t="s">
        <v>132</v>
      </c>
      <c r="AXY56" s="25" t="s">
        <v>132</v>
      </c>
      <c r="AXZ56" s="25" t="s">
        <v>132</v>
      </c>
      <c r="AYA56" s="25" t="s">
        <v>132</v>
      </c>
      <c r="AYB56" s="25" t="s">
        <v>132</v>
      </c>
      <c r="AYC56" s="25" t="s">
        <v>132</v>
      </c>
      <c r="AYD56" s="25" t="s">
        <v>132</v>
      </c>
      <c r="AYE56" s="25" t="s">
        <v>132</v>
      </c>
      <c r="AYF56" s="25" t="s">
        <v>132</v>
      </c>
      <c r="AYG56" s="25" t="s">
        <v>132</v>
      </c>
      <c r="AYH56" s="25" t="s">
        <v>132</v>
      </c>
      <c r="AYI56" s="25" t="s">
        <v>132</v>
      </c>
      <c r="AYJ56" s="25" t="s">
        <v>132</v>
      </c>
      <c r="AYK56" s="25" t="s">
        <v>132</v>
      </c>
      <c r="AYL56" s="25" t="s">
        <v>132</v>
      </c>
      <c r="AYM56" s="25" t="s">
        <v>132</v>
      </c>
      <c r="AYN56" s="25" t="s">
        <v>132</v>
      </c>
      <c r="AYO56" s="25" t="s">
        <v>132</v>
      </c>
      <c r="AYP56" s="25" t="s">
        <v>132</v>
      </c>
      <c r="AYQ56" s="25" t="s">
        <v>132</v>
      </c>
      <c r="AYR56" s="25" t="s">
        <v>132</v>
      </c>
      <c r="AYS56" s="25" t="s">
        <v>132</v>
      </c>
      <c r="AYT56" s="25" t="s">
        <v>132</v>
      </c>
      <c r="AYU56" s="25" t="s">
        <v>132</v>
      </c>
      <c r="AYV56" s="25" t="s">
        <v>132</v>
      </c>
      <c r="AYW56" s="25" t="s">
        <v>132</v>
      </c>
      <c r="AYX56" s="25" t="s">
        <v>132</v>
      </c>
      <c r="AYY56" s="25" t="s">
        <v>132</v>
      </c>
      <c r="AYZ56" s="25" t="s">
        <v>132</v>
      </c>
      <c r="AZA56" s="25" t="s">
        <v>132</v>
      </c>
      <c r="AZB56" s="25" t="s">
        <v>132</v>
      </c>
      <c r="AZC56" s="25" t="s">
        <v>132</v>
      </c>
      <c r="AZD56" s="25" t="s">
        <v>132</v>
      </c>
      <c r="AZE56" s="25" t="s">
        <v>132</v>
      </c>
      <c r="AZF56" s="25" t="s">
        <v>132</v>
      </c>
      <c r="AZG56" s="25" t="s">
        <v>132</v>
      </c>
      <c r="AZH56" s="25" t="s">
        <v>132</v>
      </c>
      <c r="AZI56" s="25" t="s">
        <v>132</v>
      </c>
      <c r="AZJ56" s="25" t="s">
        <v>132</v>
      </c>
      <c r="AZK56" s="25" t="s">
        <v>132</v>
      </c>
      <c r="AZL56" s="25" t="s">
        <v>132</v>
      </c>
      <c r="AZM56" s="25" t="s">
        <v>132</v>
      </c>
      <c r="AZN56" s="25" t="s">
        <v>132</v>
      </c>
      <c r="AZO56" s="25" t="s">
        <v>132</v>
      </c>
      <c r="AZP56" s="25" t="s">
        <v>132</v>
      </c>
      <c r="AZQ56" s="25" t="s">
        <v>132</v>
      </c>
      <c r="AZR56" s="25" t="s">
        <v>132</v>
      </c>
      <c r="AZS56" s="25" t="s">
        <v>132</v>
      </c>
      <c r="AZT56" s="25" t="s">
        <v>132</v>
      </c>
      <c r="AZU56" s="25" t="s">
        <v>132</v>
      </c>
      <c r="AZV56" s="25" t="s">
        <v>132</v>
      </c>
      <c r="AZW56" s="25" t="s">
        <v>132</v>
      </c>
      <c r="AZX56" s="25" t="s">
        <v>132</v>
      </c>
      <c r="AZY56" s="25" t="s">
        <v>132</v>
      </c>
      <c r="AZZ56" s="25" t="s">
        <v>132</v>
      </c>
      <c r="BAA56" s="25" t="s">
        <v>132</v>
      </c>
      <c r="BAB56" s="25" t="s">
        <v>132</v>
      </c>
      <c r="BAC56" s="25" t="s">
        <v>132</v>
      </c>
      <c r="BAD56" s="25" t="s">
        <v>132</v>
      </c>
      <c r="BAE56" s="25" t="s">
        <v>132</v>
      </c>
      <c r="BAF56" s="25" t="s">
        <v>132</v>
      </c>
      <c r="BAG56" s="25" t="s">
        <v>132</v>
      </c>
      <c r="BAH56" s="25" t="s">
        <v>132</v>
      </c>
      <c r="BAI56" s="25" t="s">
        <v>132</v>
      </c>
      <c r="BAJ56" s="25" t="s">
        <v>132</v>
      </c>
      <c r="BAK56" s="25" t="s">
        <v>132</v>
      </c>
      <c r="BAL56" s="25" t="s">
        <v>132</v>
      </c>
      <c r="BAM56" s="25" t="s">
        <v>132</v>
      </c>
      <c r="BAN56" s="25" t="s">
        <v>132</v>
      </c>
      <c r="BAO56" s="25" t="s">
        <v>132</v>
      </c>
      <c r="BAP56" s="25" t="s">
        <v>132</v>
      </c>
      <c r="BAQ56" s="25" t="s">
        <v>132</v>
      </c>
      <c r="BAR56" s="25" t="s">
        <v>132</v>
      </c>
      <c r="BAS56" s="25" t="s">
        <v>132</v>
      </c>
      <c r="BAT56" s="25" t="s">
        <v>132</v>
      </c>
      <c r="BAU56" s="25" t="s">
        <v>132</v>
      </c>
      <c r="BAV56" s="25" t="s">
        <v>132</v>
      </c>
      <c r="BAW56" s="25" t="s">
        <v>132</v>
      </c>
      <c r="BAX56" s="25" t="s">
        <v>132</v>
      </c>
      <c r="BAY56" s="25" t="s">
        <v>132</v>
      </c>
      <c r="BAZ56" s="25" t="s">
        <v>132</v>
      </c>
      <c r="BBA56" s="25" t="s">
        <v>132</v>
      </c>
      <c r="BBB56" s="25" t="s">
        <v>132</v>
      </c>
      <c r="BBC56" s="25" t="s">
        <v>132</v>
      </c>
      <c r="BBD56" s="25" t="s">
        <v>132</v>
      </c>
      <c r="BBE56" s="25" t="s">
        <v>132</v>
      </c>
      <c r="BBF56" s="25" t="s">
        <v>132</v>
      </c>
      <c r="BBG56" s="25" t="s">
        <v>132</v>
      </c>
      <c r="BBH56" s="25" t="s">
        <v>132</v>
      </c>
      <c r="BBI56" s="25" t="s">
        <v>132</v>
      </c>
      <c r="BBJ56" s="25" t="s">
        <v>132</v>
      </c>
      <c r="BBK56" s="25" t="s">
        <v>132</v>
      </c>
      <c r="BBL56" s="25" t="s">
        <v>132</v>
      </c>
      <c r="BBM56" s="25" t="s">
        <v>132</v>
      </c>
      <c r="BBN56" s="25" t="s">
        <v>132</v>
      </c>
      <c r="BBO56" s="25" t="s">
        <v>132</v>
      </c>
      <c r="BBP56" s="25" t="s">
        <v>132</v>
      </c>
      <c r="BBQ56" s="25" t="s">
        <v>132</v>
      </c>
      <c r="BBR56" s="25" t="s">
        <v>132</v>
      </c>
      <c r="BBS56" s="25" t="s">
        <v>132</v>
      </c>
      <c r="BBT56" s="25" t="s">
        <v>132</v>
      </c>
      <c r="BBU56" s="25" t="s">
        <v>132</v>
      </c>
      <c r="BBV56" s="25" t="s">
        <v>132</v>
      </c>
      <c r="BBW56" s="25" t="s">
        <v>132</v>
      </c>
      <c r="BBX56" s="25" t="s">
        <v>132</v>
      </c>
      <c r="BBY56" s="25" t="s">
        <v>132</v>
      </c>
      <c r="BBZ56" s="25" t="s">
        <v>132</v>
      </c>
      <c r="BCA56" s="25" t="s">
        <v>132</v>
      </c>
      <c r="BCB56" s="25" t="s">
        <v>132</v>
      </c>
      <c r="BCC56" s="25" t="s">
        <v>132</v>
      </c>
      <c r="BCD56" s="25" t="s">
        <v>132</v>
      </c>
      <c r="BCE56" s="25" t="s">
        <v>132</v>
      </c>
      <c r="BCF56" s="25" t="s">
        <v>132</v>
      </c>
      <c r="BCG56" s="25" t="s">
        <v>132</v>
      </c>
      <c r="BCH56" s="25" t="s">
        <v>132</v>
      </c>
      <c r="BCI56" s="25" t="s">
        <v>132</v>
      </c>
      <c r="BCJ56" s="25" t="s">
        <v>132</v>
      </c>
      <c r="BCK56" s="25" t="s">
        <v>132</v>
      </c>
      <c r="BCL56" s="25" t="s">
        <v>132</v>
      </c>
      <c r="BCM56" s="25" t="s">
        <v>132</v>
      </c>
      <c r="BCN56" s="25" t="s">
        <v>132</v>
      </c>
      <c r="BCO56" s="25" t="s">
        <v>132</v>
      </c>
      <c r="BCP56" s="25" t="s">
        <v>132</v>
      </c>
      <c r="BCQ56" s="25" t="s">
        <v>132</v>
      </c>
      <c r="BCR56" s="25" t="s">
        <v>132</v>
      </c>
      <c r="BCS56" s="25" t="s">
        <v>132</v>
      </c>
      <c r="BCT56" s="25" t="s">
        <v>132</v>
      </c>
      <c r="BCU56" s="25" t="s">
        <v>132</v>
      </c>
      <c r="BCV56" s="25" t="s">
        <v>132</v>
      </c>
      <c r="BCW56" s="25" t="s">
        <v>132</v>
      </c>
      <c r="BCX56" s="25" t="s">
        <v>132</v>
      </c>
      <c r="BCY56" s="25" t="s">
        <v>132</v>
      </c>
      <c r="BCZ56" s="25" t="s">
        <v>132</v>
      </c>
      <c r="BDA56" s="25" t="s">
        <v>132</v>
      </c>
      <c r="BDB56" s="25" t="s">
        <v>132</v>
      </c>
      <c r="BDC56" s="25" t="s">
        <v>132</v>
      </c>
      <c r="BDD56" s="25" t="s">
        <v>132</v>
      </c>
      <c r="BDE56" s="25" t="s">
        <v>132</v>
      </c>
      <c r="BDF56" s="25" t="s">
        <v>132</v>
      </c>
      <c r="BDG56" s="25" t="s">
        <v>132</v>
      </c>
      <c r="BDH56" s="25" t="s">
        <v>132</v>
      </c>
      <c r="BDI56" s="25" t="s">
        <v>132</v>
      </c>
      <c r="BDJ56" s="25" t="s">
        <v>132</v>
      </c>
      <c r="BDK56" s="25" t="s">
        <v>132</v>
      </c>
      <c r="BDL56" s="25" t="s">
        <v>132</v>
      </c>
      <c r="BDM56" s="25" t="s">
        <v>132</v>
      </c>
      <c r="BDN56" s="25" t="s">
        <v>132</v>
      </c>
      <c r="BDO56" s="25" t="s">
        <v>132</v>
      </c>
      <c r="BDP56" s="25" t="s">
        <v>132</v>
      </c>
      <c r="BDQ56" s="25" t="s">
        <v>132</v>
      </c>
      <c r="BDR56" s="25" t="s">
        <v>132</v>
      </c>
      <c r="BDS56" s="25" t="s">
        <v>132</v>
      </c>
      <c r="BDT56" s="25" t="s">
        <v>132</v>
      </c>
      <c r="BDU56" s="25" t="s">
        <v>132</v>
      </c>
      <c r="BDV56" s="25" t="s">
        <v>132</v>
      </c>
      <c r="BDW56" s="25" t="s">
        <v>132</v>
      </c>
      <c r="BDX56" s="25" t="s">
        <v>132</v>
      </c>
      <c r="BDY56" s="25" t="s">
        <v>132</v>
      </c>
      <c r="BDZ56" s="25" t="s">
        <v>132</v>
      </c>
      <c r="BEA56" s="25" t="s">
        <v>132</v>
      </c>
      <c r="BEB56" s="25" t="s">
        <v>132</v>
      </c>
      <c r="BEC56" s="25" t="s">
        <v>132</v>
      </c>
      <c r="BED56" s="25" t="s">
        <v>132</v>
      </c>
      <c r="BEE56" s="25" t="s">
        <v>132</v>
      </c>
      <c r="BEF56" s="25" t="s">
        <v>132</v>
      </c>
      <c r="BEG56" s="25" t="s">
        <v>132</v>
      </c>
      <c r="BEH56" s="25" t="s">
        <v>132</v>
      </c>
      <c r="BEI56" s="25" t="s">
        <v>132</v>
      </c>
      <c r="BEJ56" s="25" t="s">
        <v>132</v>
      </c>
      <c r="BEK56" s="25" t="s">
        <v>132</v>
      </c>
      <c r="BEL56" s="25" t="s">
        <v>132</v>
      </c>
      <c r="BEM56" s="25" t="s">
        <v>132</v>
      </c>
      <c r="BEN56" s="25" t="s">
        <v>132</v>
      </c>
      <c r="BEO56" s="25" t="s">
        <v>132</v>
      </c>
      <c r="BEP56" s="25" t="s">
        <v>132</v>
      </c>
      <c r="BEQ56" s="25" t="s">
        <v>132</v>
      </c>
      <c r="BER56" s="25" t="s">
        <v>132</v>
      </c>
      <c r="BES56" s="25" t="s">
        <v>132</v>
      </c>
      <c r="BET56" s="25" t="s">
        <v>132</v>
      </c>
      <c r="BEU56" s="25" t="s">
        <v>132</v>
      </c>
      <c r="BEV56" s="25" t="s">
        <v>132</v>
      </c>
      <c r="BEW56" s="25" t="s">
        <v>132</v>
      </c>
      <c r="BEX56" s="25" t="s">
        <v>132</v>
      </c>
      <c r="BEY56" s="25" t="s">
        <v>132</v>
      </c>
      <c r="BEZ56" s="25" t="s">
        <v>132</v>
      </c>
      <c r="BFA56" s="25" t="s">
        <v>132</v>
      </c>
      <c r="BFB56" s="25" t="s">
        <v>132</v>
      </c>
      <c r="BFC56" s="25" t="s">
        <v>132</v>
      </c>
      <c r="BFD56" s="25" t="s">
        <v>132</v>
      </c>
      <c r="BFE56" s="25" t="s">
        <v>132</v>
      </c>
      <c r="BFF56" s="25" t="s">
        <v>132</v>
      </c>
      <c r="BFG56" s="25" t="s">
        <v>132</v>
      </c>
      <c r="BFH56" s="25" t="s">
        <v>132</v>
      </c>
      <c r="BFI56" s="25" t="s">
        <v>132</v>
      </c>
      <c r="BFJ56" s="25" t="s">
        <v>132</v>
      </c>
      <c r="BFK56" s="25" t="s">
        <v>132</v>
      </c>
      <c r="BFL56" s="25" t="s">
        <v>132</v>
      </c>
      <c r="BFM56" s="25" t="s">
        <v>132</v>
      </c>
      <c r="BFN56" s="25" t="s">
        <v>132</v>
      </c>
      <c r="BFO56" s="25" t="s">
        <v>132</v>
      </c>
      <c r="BFP56" s="25" t="s">
        <v>132</v>
      </c>
      <c r="BFQ56" s="25" t="s">
        <v>132</v>
      </c>
      <c r="BFR56" s="25" t="s">
        <v>132</v>
      </c>
      <c r="BFS56" s="25" t="s">
        <v>132</v>
      </c>
      <c r="BFT56" s="25" t="s">
        <v>132</v>
      </c>
      <c r="BFU56" s="25" t="s">
        <v>132</v>
      </c>
      <c r="BFV56" s="25" t="s">
        <v>132</v>
      </c>
      <c r="BFW56" s="25" t="s">
        <v>132</v>
      </c>
      <c r="BFX56" s="25" t="s">
        <v>132</v>
      </c>
      <c r="BFY56" s="25" t="s">
        <v>132</v>
      </c>
      <c r="BFZ56" s="25" t="s">
        <v>132</v>
      </c>
      <c r="BGA56" s="25" t="s">
        <v>132</v>
      </c>
      <c r="BGB56" s="25" t="s">
        <v>132</v>
      </c>
      <c r="BGC56" s="25" t="s">
        <v>132</v>
      </c>
      <c r="BGD56" s="25" t="s">
        <v>132</v>
      </c>
      <c r="BGE56" s="25" t="s">
        <v>132</v>
      </c>
      <c r="BGF56" s="25" t="s">
        <v>132</v>
      </c>
      <c r="BGG56" s="25" t="s">
        <v>132</v>
      </c>
      <c r="BGH56" s="25" t="s">
        <v>132</v>
      </c>
      <c r="BGI56" s="25" t="s">
        <v>132</v>
      </c>
      <c r="BGJ56" s="25" t="s">
        <v>132</v>
      </c>
      <c r="BGK56" s="25" t="s">
        <v>132</v>
      </c>
      <c r="BGL56" s="25" t="s">
        <v>132</v>
      </c>
      <c r="BGM56" s="25" t="s">
        <v>132</v>
      </c>
      <c r="BGN56" s="25" t="s">
        <v>132</v>
      </c>
      <c r="BGO56" s="25" t="s">
        <v>132</v>
      </c>
      <c r="BGP56" s="25" t="s">
        <v>132</v>
      </c>
      <c r="BGQ56" s="25" t="s">
        <v>132</v>
      </c>
      <c r="BGR56" s="25" t="s">
        <v>132</v>
      </c>
      <c r="BGS56" s="25" t="s">
        <v>132</v>
      </c>
      <c r="BGT56" s="25" t="s">
        <v>132</v>
      </c>
      <c r="BGU56" s="25" t="s">
        <v>132</v>
      </c>
      <c r="BGV56" s="25" t="s">
        <v>132</v>
      </c>
      <c r="BGW56" s="25" t="s">
        <v>132</v>
      </c>
      <c r="BGX56" s="25" t="s">
        <v>132</v>
      </c>
      <c r="BGY56" s="25" t="s">
        <v>132</v>
      </c>
      <c r="BGZ56" s="25" t="s">
        <v>132</v>
      </c>
      <c r="BHA56" s="25" t="s">
        <v>132</v>
      </c>
      <c r="BHB56" s="25" t="s">
        <v>132</v>
      </c>
      <c r="BHC56" s="25" t="s">
        <v>132</v>
      </c>
      <c r="BHD56" s="25" t="s">
        <v>132</v>
      </c>
      <c r="BHE56" s="25" t="s">
        <v>132</v>
      </c>
      <c r="BHF56" s="25" t="s">
        <v>132</v>
      </c>
      <c r="BHG56" s="25" t="s">
        <v>132</v>
      </c>
      <c r="BHH56" s="25" t="s">
        <v>132</v>
      </c>
      <c r="BHI56" s="25" t="s">
        <v>132</v>
      </c>
      <c r="BHJ56" s="25" t="s">
        <v>132</v>
      </c>
      <c r="BHK56" s="25" t="s">
        <v>132</v>
      </c>
      <c r="BHL56" s="25" t="s">
        <v>132</v>
      </c>
      <c r="BHM56" s="25" t="s">
        <v>132</v>
      </c>
      <c r="BHN56" s="25" t="s">
        <v>132</v>
      </c>
      <c r="BHO56" s="25" t="s">
        <v>132</v>
      </c>
      <c r="BHP56" s="25" t="s">
        <v>132</v>
      </c>
      <c r="BHQ56" s="25" t="s">
        <v>132</v>
      </c>
      <c r="BHR56" s="25" t="s">
        <v>132</v>
      </c>
      <c r="BHS56" s="25" t="s">
        <v>132</v>
      </c>
      <c r="BHT56" s="25" t="s">
        <v>132</v>
      </c>
      <c r="BHU56" s="25" t="s">
        <v>132</v>
      </c>
      <c r="BHV56" s="25" t="s">
        <v>132</v>
      </c>
      <c r="BHW56" s="25" t="s">
        <v>132</v>
      </c>
      <c r="BHX56" s="25" t="s">
        <v>132</v>
      </c>
      <c r="BHY56" s="25" t="s">
        <v>132</v>
      </c>
      <c r="BHZ56" s="25" t="s">
        <v>132</v>
      </c>
      <c r="BIA56" s="25" t="s">
        <v>132</v>
      </c>
      <c r="BIB56" s="25" t="s">
        <v>132</v>
      </c>
      <c r="BIC56" s="25" t="s">
        <v>132</v>
      </c>
      <c r="BID56" s="25" t="s">
        <v>132</v>
      </c>
      <c r="BIE56" s="25" t="s">
        <v>132</v>
      </c>
      <c r="BIF56" s="25" t="s">
        <v>132</v>
      </c>
      <c r="BIG56" s="25" t="s">
        <v>132</v>
      </c>
      <c r="BIH56" s="25" t="s">
        <v>132</v>
      </c>
      <c r="BII56" s="25" t="s">
        <v>132</v>
      </c>
      <c r="BIJ56" s="25" t="s">
        <v>132</v>
      </c>
      <c r="BIK56" s="25" t="s">
        <v>132</v>
      </c>
      <c r="BIL56" s="25" t="s">
        <v>132</v>
      </c>
      <c r="BIM56" s="25" t="s">
        <v>132</v>
      </c>
      <c r="BIN56" s="25" t="s">
        <v>132</v>
      </c>
      <c r="BIO56" s="25" t="s">
        <v>132</v>
      </c>
      <c r="BIP56" s="25" t="s">
        <v>132</v>
      </c>
      <c r="BIQ56" s="25" t="s">
        <v>132</v>
      </c>
      <c r="BIR56" s="25" t="s">
        <v>132</v>
      </c>
      <c r="BIS56" s="25" t="s">
        <v>132</v>
      </c>
      <c r="BIT56" s="25" t="s">
        <v>132</v>
      </c>
      <c r="BIU56" s="25" t="s">
        <v>132</v>
      </c>
      <c r="BIV56" s="25" t="s">
        <v>132</v>
      </c>
      <c r="BIW56" s="25" t="s">
        <v>132</v>
      </c>
      <c r="BIX56" s="25" t="s">
        <v>132</v>
      </c>
      <c r="BIY56" s="25" t="s">
        <v>132</v>
      </c>
      <c r="BIZ56" s="25" t="s">
        <v>132</v>
      </c>
      <c r="BJA56" s="25" t="s">
        <v>132</v>
      </c>
      <c r="BJB56" s="25" t="s">
        <v>132</v>
      </c>
      <c r="BJC56" s="25" t="s">
        <v>132</v>
      </c>
      <c r="BJD56" s="25" t="s">
        <v>132</v>
      </c>
      <c r="BJE56" s="25" t="s">
        <v>132</v>
      </c>
      <c r="BJF56" s="25" t="s">
        <v>132</v>
      </c>
      <c r="BJG56" s="25" t="s">
        <v>132</v>
      </c>
      <c r="BJH56" s="25" t="s">
        <v>132</v>
      </c>
      <c r="BJI56" s="25" t="s">
        <v>132</v>
      </c>
      <c r="BJJ56" s="25" t="s">
        <v>132</v>
      </c>
      <c r="BJK56" s="25" t="s">
        <v>132</v>
      </c>
      <c r="BJL56" s="25" t="s">
        <v>132</v>
      </c>
      <c r="BJM56" s="25" t="s">
        <v>132</v>
      </c>
      <c r="BJN56" s="25" t="s">
        <v>132</v>
      </c>
      <c r="BJO56" s="25" t="s">
        <v>132</v>
      </c>
      <c r="BJP56" s="25" t="s">
        <v>132</v>
      </c>
      <c r="BJQ56" s="25" t="s">
        <v>132</v>
      </c>
      <c r="BJR56" s="25" t="s">
        <v>132</v>
      </c>
      <c r="BJS56" s="25" t="s">
        <v>132</v>
      </c>
      <c r="BJT56" s="25" t="s">
        <v>132</v>
      </c>
      <c r="BJU56" s="25" t="s">
        <v>132</v>
      </c>
      <c r="BJV56" s="25" t="s">
        <v>132</v>
      </c>
      <c r="BJW56" s="25" t="s">
        <v>132</v>
      </c>
      <c r="BJX56" s="25" t="s">
        <v>132</v>
      </c>
      <c r="BJY56" s="25" t="s">
        <v>132</v>
      </c>
      <c r="BJZ56" s="25" t="s">
        <v>132</v>
      </c>
      <c r="BKA56" s="25" t="s">
        <v>132</v>
      </c>
      <c r="BKB56" s="25" t="s">
        <v>132</v>
      </c>
      <c r="BKC56" s="25" t="s">
        <v>132</v>
      </c>
      <c r="BKD56" s="25" t="s">
        <v>132</v>
      </c>
      <c r="BKE56" s="25" t="s">
        <v>132</v>
      </c>
      <c r="BKF56" s="25" t="s">
        <v>132</v>
      </c>
      <c r="BKG56" s="25" t="s">
        <v>132</v>
      </c>
      <c r="BKH56" s="25" t="s">
        <v>132</v>
      </c>
      <c r="BKI56" s="25" t="s">
        <v>132</v>
      </c>
      <c r="BKJ56" s="25" t="s">
        <v>132</v>
      </c>
      <c r="BKK56" s="25" t="s">
        <v>132</v>
      </c>
      <c r="BKL56" s="25" t="s">
        <v>132</v>
      </c>
      <c r="BKM56" s="25" t="s">
        <v>132</v>
      </c>
      <c r="BKN56" s="25" t="s">
        <v>132</v>
      </c>
      <c r="BKO56" s="25" t="s">
        <v>132</v>
      </c>
      <c r="BKP56" s="25" t="s">
        <v>132</v>
      </c>
      <c r="BKQ56" s="25" t="s">
        <v>132</v>
      </c>
      <c r="BKR56" s="25" t="s">
        <v>132</v>
      </c>
      <c r="BKS56" s="25" t="s">
        <v>132</v>
      </c>
      <c r="BKT56" s="25" t="s">
        <v>132</v>
      </c>
      <c r="BKU56" s="25" t="s">
        <v>132</v>
      </c>
      <c r="BKV56" s="25" t="s">
        <v>132</v>
      </c>
      <c r="BKW56" s="25" t="s">
        <v>132</v>
      </c>
      <c r="BKX56" s="25" t="s">
        <v>132</v>
      </c>
      <c r="BKY56" s="25" t="s">
        <v>132</v>
      </c>
      <c r="BKZ56" s="25" t="s">
        <v>132</v>
      </c>
      <c r="BLA56" s="25" t="s">
        <v>132</v>
      </c>
      <c r="BLB56" s="25" t="s">
        <v>132</v>
      </c>
      <c r="BLC56" s="25" t="s">
        <v>132</v>
      </c>
      <c r="BLD56" s="25" t="s">
        <v>132</v>
      </c>
      <c r="BLE56" s="25" t="s">
        <v>132</v>
      </c>
      <c r="BLF56" s="25" t="s">
        <v>132</v>
      </c>
      <c r="BLG56" s="25" t="s">
        <v>132</v>
      </c>
      <c r="BLH56" s="25" t="s">
        <v>132</v>
      </c>
      <c r="BLI56" s="25" t="s">
        <v>132</v>
      </c>
      <c r="BLJ56" s="25" t="s">
        <v>132</v>
      </c>
      <c r="BLK56" s="25" t="s">
        <v>132</v>
      </c>
      <c r="BLL56" s="25" t="s">
        <v>132</v>
      </c>
      <c r="BLM56" s="25" t="s">
        <v>132</v>
      </c>
      <c r="BLN56" s="25" t="s">
        <v>132</v>
      </c>
      <c r="BLO56" s="25" t="s">
        <v>132</v>
      </c>
      <c r="BLP56" s="25" t="s">
        <v>132</v>
      </c>
      <c r="BLQ56" s="25" t="s">
        <v>132</v>
      </c>
      <c r="BLR56" s="25" t="s">
        <v>132</v>
      </c>
      <c r="BLS56" s="25" t="s">
        <v>132</v>
      </c>
      <c r="BLT56" s="25" t="s">
        <v>132</v>
      </c>
      <c r="BLU56" s="25" t="s">
        <v>132</v>
      </c>
      <c r="BLV56" s="25" t="s">
        <v>132</v>
      </c>
      <c r="BLW56" s="25" t="s">
        <v>132</v>
      </c>
      <c r="BLX56" s="25" t="s">
        <v>132</v>
      </c>
      <c r="BLY56" s="25" t="s">
        <v>132</v>
      </c>
      <c r="BLZ56" s="25" t="s">
        <v>132</v>
      </c>
      <c r="BMA56" s="25" t="s">
        <v>132</v>
      </c>
      <c r="BMB56" s="25" t="s">
        <v>132</v>
      </c>
      <c r="BMC56" s="25" t="s">
        <v>132</v>
      </c>
      <c r="BMD56" s="25" t="s">
        <v>132</v>
      </c>
      <c r="BME56" s="25" t="s">
        <v>132</v>
      </c>
      <c r="BMF56" s="25" t="s">
        <v>132</v>
      </c>
      <c r="BMG56" s="25" t="s">
        <v>132</v>
      </c>
      <c r="BMH56" s="25" t="s">
        <v>132</v>
      </c>
      <c r="BMI56" s="25" t="s">
        <v>132</v>
      </c>
      <c r="BMJ56" s="25" t="s">
        <v>132</v>
      </c>
      <c r="BMK56" s="25" t="s">
        <v>132</v>
      </c>
      <c r="BML56" s="25" t="s">
        <v>132</v>
      </c>
      <c r="BMM56" s="25" t="s">
        <v>132</v>
      </c>
      <c r="BMN56" s="25" t="s">
        <v>132</v>
      </c>
      <c r="BMO56" s="25" t="s">
        <v>132</v>
      </c>
      <c r="BMP56" s="25" t="s">
        <v>132</v>
      </c>
      <c r="BMQ56" s="25" t="s">
        <v>132</v>
      </c>
      <c r="BMR56" s="25" t="s">
        <v>132</v>
      </c>
      <c r="BMS56" s="25" t="s">
        <v>132</v>
      </c>
      <c r="BMT56" s="25" t="s">
        <v>132</v>
      </c>
      <c r="BMU56" s="25" t="s">
        <v>132</v>
      </c>
      <c r="BMV56" s="25" t="s">
        <v>132</v>
      </c>
      <c r="BMW56" s="25" t="s">
        <v>132</v>
      </c>
      <c r="BMX56" s="25" t="s">
        <v>132</v>
      </c>
      <c r="BMY56" s="25" t="s">
        <v>132</v>
      </c>
      <c r="BMZ56" s="25" t="s">
        <v>132</v>
      </c>
      <c r="BNA56" s="25" t="s">
        <v>132</v>
      </c>
      <c r="BNB56" s="25" t="s">
        <v>132</v>
      </c>
      <c r="BNC56" s="25" t="s">
        <v>132</v>
      </c>
      <c r="BND56" s="25" t="s">
        <v>132</v>
      </c>
      <c r="BNE56" s="25" t="s">
        <v>132</v>
      </c>
      <c r="BNF56" s="25" t="s">
        <v>132</v>
      </c>
      <c r="BNG56" s="25" t="s">
        <v>132</v>
      </c>
      <c r="BNH56" s="25" t="s">
        <v>132</v>
      </c>
      <c r="BNI56" s="25" t="s">
        <v>132</v>
      </c>
      <c r="BNJ56" s="25" t="s">
        <v>132</v>
      </c>
      <c r="BNK56" s="25" t="s">
        <v>132</v>
      </c>
      <c r="BNL56" s="25" t="s">
        <v>132</v>
      </c>
      <c r="BNM56" s="25" t="s">
        <v>132</v>
      </c>
      <c r="BNN56" s="25" t="s">
        <v>132</v>
      </c>
      <c r="BNO56" s="25" t="s">
        <v>132</v>
      </c>
      <c r="BNP56" s="25" t="s">
        <v>132</v>
      </c>
      <c r="BNQ56" s="25" t="s">
        <v>132</v>
      </c>
      <c r="BNR56" s="25" t="s">
        <v>132</v>
      </c>
      <c r="BNS56" s="25" t="s">
        <v>132</v>
      </c>
      <c r="BNT56" s="25" t="s">
        <v>132</v>
      </c>
      <c r="BNU56" s="25" t="s">
        <v>132</v>
      </c>
      <c r="BNV56" s="25" t="s">
        <v>132</v>
      </c>
      <c r="BNW56" s="25" t="s">
        <v>132</v>
      </c>
      <c r="BNX56" s="25" t="s">
        <v>132</v>
      </c>
      <c r="BNY56" s="25" t="s">
        <v>132</v>
      </c>
      <c r="BNZ56" s="25" t="s">
        <v>132</v>
      </c>
      <c r="BOA56" s="25" t="s">
        <v>132</v>
      </c>
      <c r="BOB56" s="25" t="s">
        <v>132</v>
      </c>
      <c r="BOC56" s="25" t="s">
        <v>132</v>
      </c>
      <c r="BOD56" s="25" t="s">
        <v>132</v>
      </c>
      <c r="BOE56" s="25" t="s">
        <v>132</v>
      </c>
      <c r="BOF56" s="25" t="s">
        <v>132</v>
      </c>
      <c r="BOG56" s="25" t="s">
        <v>132</v>
      </c>
      <c r="BOH56" s="25" t="s">
        <v>132</v>
      </c>
      <c r="BOI56" s="25" t="s">
        <v>132</v>
      </c>
      <c r="BOJ56" s="25" t="s">
        <v>132</v>
      </c>
      <c r="BOK56" s="25" t="s">
        <v>132</v>
      </c>
      <c r="BOL56" s="25" t="s">
        <v>132</v>
      </c>
      <c r="BOM56" s="25" t="s">
        <v>132</v>
      </c>
      <c r="BON56" s="25" t="s">
        <v>132</v>
      </c>
      <c r="BOO56" s="25" t="s">
        <v>132</v>
      </c>
      <c r="BOP56" s="25" t="s">
        <v>132</v>
      </c>
      <c r="BOQ56" s="25" t="s">
        <v>132</v>
      </c>
      <c r="BOR56" s="25" t="s">
        <v>132</v>
      </c>
      <c r="BOS56" s="25" t="s">
        <v>132</v>
      </c>
      <c r="BOT56" s="25" t="s">
        <v>132</v>
      </c>
      <c r="BOU56" s="25" t="s">
        <v>132</v>
      </c>
      <c r="BOV56" s="25" t="s">
        <v>132</v>
      </c>
      <c r="BOW56" s="25" t="s">
        <v>132</v>
      </c>
      <c r="BOX56" s="25" t="s">
        <v>132</v>
      </c>
      <c r="BOY56" s="25" t="s">
        <v>132</v>
      </c>
      <c r="BOZ56" s="25" t="s">
        <v>132</v>
      </c>
      <c r="BPA56" s="25" t="s">
        <v>132</v>
      </c>
      <c r="BPB56" s="25" t="s">
        <v>132</v>
      </c>
      <c r="BPC56" s="25" t="s">
        <v>132</v>
      </c>
      <c r="BPD56" s="25" t="s">
        <v>132</v>
      </c>
      <c r="BPE56" s="25" t="s">
        <v>132</v>
      </c>
      <c r="BPF56" s="25" t="s">
        <v>132</v>
      </c>
      <c r="BPG56" s="25" t="s">
        <v>132</v>
      </c>
      <c r="BPH56" s="25" t="s">
        <v>132</v>
      </c>
      <c r="BPI56" s="25" t="s">
        <v>132</v>
      </c>
      <c r="BPJ56" s="25" t="s">
        <v>132</v>
      </c>
      <c r="BPK56" s="25" t="s">
        <v>132</v>
      </c>
      <c r="BPL56" s="25" t="s">
        <v>132</v>
      </c>
      <c r="BPM56" s="25" t="s">
        <v>132</v>
      </c>
      <c r="BPN56" s="25" t="s">
        <v>132</v>
      </c>
      <c r="BPO56" s="25" t="s">
        <v>132</v>
      </c>
      <c r="BPP56" s="25" t="s">
        <v>132</v>
      </c>
      <c r="BPQ56" s="25" t="s">
        <v>132</v>
      </c>
      <c r="BPR56" s="25" t="s">
        <v>132</v>
      </c>
      <c r="BPS56" s="25" t="s">
        <v>132</v>
      </c>
      <c r="BPT56" s="25" t="s">
        <v>132</v>
      </c>
      <c r="BPU56" s="25" t="s">
        <v>132</v>
      </c>
      <c r="BPV56" s="25" t="s">
        <v>132</v>
      </c>
      <c r="BPW56" s="25" t="s">
        <v>132</v>
      </c>
      <c r="BPX56" s="25" t="s">
        <v>132</v>
      </c>
      <c r="BPY56" s="25" t="s">
        <v>132</v>
      </c>
      <c r="BPZ56" s="25" t="s">
        <v>132</v>
      </c>
      <c r="BQA56" s="25" t="s">
        <v>132</v>
      </c>
      <c r="BQB56" s="25" t="s">
        <v>132</v>
      </c>
      <c r="BQC56" s="25" t="s">
        <v>132</v>
      </c>
      <c r="BQD56" s="25" t="s">
        <v>132</v>
      </c>
      <c r="BQE56" s="25" t="s">
        <v>132</v>
      </c>
      <c r="BQF56" s="25" t="s">
        <v>132</v>
      </c>
      <c r="BQG56" s="25" t="s">
        <v>132</v>
      </c>
      <c r="BQH56" s="25" t="s">
        <v>132</v>
      </c>
      <c r="BQI56" s="25" t="s">
        <v>132</v>
      </c>
      <c r="BQJ56" s="25" t="s">
        <v>132</v>
      </c>
      <c r="BQK56" s="25" t="s">
        <v>132</v>
      </c>
      <c r="BQL56" s="25" t="s">
        <v>132</v>
      </c>
      <c r="BQM56" s="25" t="s">
        <v>132</v>
      </c>
      <c r="BQN56" s="25" t="s">
        <v>132</v>
      </c>
      <c r="BQO56" s="25" t="s">
        <v>132</v>
      </c>
      <c r="BQP56" s="25" t="s">
        <v>132</v>
      </c>
      <c r="BQQ56" s="25" t="s">
        <v>132</v>
      </c>
      <c r="BQR56" s="25" t="s">
        <v>132</v>
      </c>
      <c r="BQS56" s="25" t="s">
        <v>132</v>
      </c>
      <c r="BQT56" s="25" t="s">
        <v>132</v>
      </c>
      <c r="BQU56" s="25" t="s">
        <v>132</v>
      </c>
      <c r="BQV56" s="25" t="s">
        <v>132</v>
      </c>
      <c r="BQW56" s="25" t="s">
        <v>132</v>
      </c>
      <c r="BQX56" s="25" t="s">
        <v>132</v>
      </c>
      <c r="BQY56" s="25" t="s">
        <v>132</v>
      </c>
      <c r="BQZ56" s="25" t="s">
        <v>132</v>
      </c>
      <c r="BRA56" s="25" t="s">
        <v>132</v>
      </c>
      <c r="BRB56" s="25" t="s">
        <v>132</v>
      </c>
      <c r="BRC56" s="25" t="s">
        <v>132</v>
      </c>
      <c r="BRD56" s="25" t="s">
        <v>132</v>
      </c>
      <c r="BRE56" s="25" t="s">
        <v>132</v>
      </c>
      <c r="BRF56" s="25" t="s">
        <v>132</v>
      </c>
      <c r="BRG56" s="25" t="s">
        <v>132</v>
      </c>
      <c r="BRH56" s="25" t="s">
        <v>132</v>
      </c>
      <c r="BRI56" s="25" t="s">
        <v>132</v>
      </c>
      <c r="BRJ56" s="25" t="s">
        <v>132</v>
      </c>
      <c r="BRK56" s="25" t="s">
        <v>132</v>
      </c>
      <c r="BRL56" s="25" t="s">
        <v>132</v>
      </c>
      <c r="BRM56" s="25" t="s">
        <v>132</v>
      </c>
      <c r="BRN56" s="25" t="s">
        <v>132</v>
      </c>
      <c r="BRO56" s="25" t="s">
        <v>132</v>
      </c>
      <c r="BRP56" s="25" t="s">
        <v>132</v>
      </c>
      <c r="BRQ56" s="25" t="s">
        <v>132</v>
      </c>
      <c r="BRR56" s="25" t="s">
        <v>132</v>
      </c>
      <c r="BRS56" s="25" t="s">
        <v>132</v>
      </c>
      <c r="BRT56" s="25" t="s">
        <v>132</v>
      </c>
      <c r="BRU56" s="25" t="s">
        <v>132</v>
      </c>
      <c r="BRV56" s="25" t="s">
        <v>132</v>
      </c>
      <c r="BRW56" s="25" t="s">
        <v>132</v>
      </c>
      <c r="BRX56" s="25" t="s">
        <v>132</v>
      </c>
      <c r="BRY56" s="25" t="s">
        <v>132</v>
      </c>
      <c r="BRZ56" s="25" t="s">
        <v>132</v>
      </c>
      <c r="BSA56" s="25" t="s">
        <v>132</v>
      </c>
      <c r="BSB56" s="25" t="s">
        <v>132</v>
      </c>
      <c r="BSC56" s="25" t="s">
        <v>132</v>
      </c>
      <c r="BSD56" s="25" t="s">
        <v>132</v>
      </c>
      <c r="BSE56" s="25" t="s">
        <v>132</v>
      </c>
      <c r="BSF56" s="25" t="s">
        <v>132</v>
      </c>
      <c r="BSG56" s="25" t="s">
        <v>132</v>
      </c>
      <c r="BSH56" s="25" t="s">
        <v>132</v>
      </c>
      <c r="BSI56" s="25" t="s">
        <v>132</v>
      </c>
      <c r="BSJ56" s="25" t="s">
        <v>132</v>
      </c>
      <c r="BSK56" s="25" t="s">
        <v>132</v>
      </c>
      <c r="BSL56" s="25" t="s">
        <v>132</v>
      </c>
      <c r="BSM56" s="25" t="s">
        <v>132</v>
      </c>
      <c r="BSN56" s="25" t="s">
        <v>132</v>
      </c>
      <c r="BSO56" s="25" t="s">
        <v>132</v>
      </c>
      <c r="BSP56" s="25" t="s">
        <v>132</v>
      </c>
      <c r="BSQ56" s="25" t="s">
        <v>132</v>
      </c>
      <c r="BSR56" s="25" t="s">
        <v>132</v>
      </c>
      <c r="BSS56" s="25" t="s">
        <v>132</v>
      </c>
      <c r="BST56" s="25" t="s">
        <v>132</v>
      </c>
      <c r="BSU56" s="25" t="s">
        <v>132</v>
      </c>
      <c r="BSV56" s="25" t="s">
        <v>132</v>
      </c>
      <c r="BSW56" s="25" t="s">
        <v>132</v>
      </c>
      <c r="BSX56" s="25" t="s">
        <v>132</v>
      </c>
      <c r="BSY56" s="25" t="s">
        <v>132</v>
      </c>
      <c r="BSZ56" s="25" t="s">
        <v>132</v>
      </c>
      <c r="BTA56" s="25" t="s">
        <v>132</v>
      </c>
      <c r="BTB56" s="25" t="s">
        <v>132</v>
      </c>
      <c r="BTC56" s="25" t="s">
        <v>132</v>
      </c>
      <c r="BTD56" s="25" t="s">
        <v>132</v>
      </c>
      <c r="BTE56" s="25" t="s">
        <v>132</v>
      </c>
      <c r="BTF56" s="25" t="s">
        <v>132</v>
      </c>
      <c r="BTG56" s="25" t="s">
        <v>132</v>
      </c>
      <c r="BTH56" s="25" t="s">
        <v>132</v>
      </c>
      <c r="BTI56" s="25" t="s">
        <v>132</v>
      </c>
      <c r="BTJ56" s="25" t="s">
        <v>132</v>
      </c>
      <c r="BTK56" s="25" t="s">
        <v>132</v>
      </c>
      <c r="BTL56" s="25" t="s">
        <v>132</v>
      </c>
      <c r="BTM56" s="25" t="s">
        <v>132</v>
      </c>
      <c r="BTN56" s="25" t="s">
        <v>132</v>
      </c>
      <c r="BTO56" s="25" t="s">
        <v>132</v>
      </c>
      <c r="BTP56" s="25" t="s">
        <v>132</v>
      </c>
      <c r="BTQ56" s="25" t="s">
        <v>132</v>
      </c>
      <c r="BTR56" s="25" t="s">
        <v>132</v>
      </c>
      <c r="BTS56" s="25" t="s">
        <v>132</v>
      </c>
      <c r="BTT56" s="25" t="s">
        <v>132</v>
      </c>
      <c r="BTU56" s="25" t="s">
        <v>132</v>
      </c>
      <c r="BTV56" s="25" t="s">
        <v>132</v>
      </c>
      <c r="BTW56" s="25" t="s">
        <v>132</v>
      </c>
      <c r="BTX56" s="25" t="s">
        <v>132</v>
      </c>
      <c r="BTY56" s="25" t="s">
        <v>132</v>
      </c>
      <c r="BTZ56" s="25" t="s">
        <v>132</v>
      </c>
      <c r="BUA56" s="25" t="s">
        <v>132</v>
      </c>
      <c r="BUB56" s="25" t="s">
        <v>132</v>
      </c>
      <c r="BUC56" s="25" t="s">
        <v>132</v>
      </c>
      <c r="BUD56" s="25" t="s">
        <v>132</v>
      </c>
      <c r="BUE56" s="25" t="s">
        <v>132</v>
      </c>
      <c r="BUF56" s="25" t="s">
        <v>132</v>
      </c>
      <c r="BUG56" s="25" t="s">
        <v>132</v>
      </c>
      <c r="BUH56" s="25" t="s">
        <v>132</v>
      </c>
      <c r="BUI56" s="25" t="s">
        <v>132</v>
      </c>
      <c r="BUJ56" s="25" t="s">
        <v>132</v>
      </c>
      <c r="BUK56" s="25" t="s">
        <v>132</v>
      </c>
      <c r="BUL56" s="25" t="s">
        <v>132</v>
      </c>
      <c r="BUM56" s="25" t="s">
        <v>132</v>
      </c>
      <c r="BUN56" s="25" t="s">
        <v>132</v>
      </c>
      <c r="BUO56" s="25" t="s">
        <v>132</v>
      </c>
      <c r="BUP56" s="25" t="s">
        <v>132</v>
      </c>
      <c r="BUQ56" s="25" t="s">
        <v>132</v>
      </c>
      <c r="BUR56" s="25" t="s">
        <v>132</v>
      </c>
      <c r="BUS56" s="25" t="s">
        <v>132</v>
      </c>
      <c r="BUT56" s="25" t="s">
        <v>132</v>
      </c>
      <c r="BUU56" s="25" t="s">
        <v>132</v>
      </c>
      <c r="BUV56" s="25" t="s">
        <v>132</v>
      </c>
      <c r="BUW56" s="25" t="s">
        <v>132</v>
      </c>
      <c r="BUX56" s="25" t="s">
        <v>132</v>
      </c>
      <c r="BUY56" s="25" t="s">
        <v>132</v>
      </c>
      <c r="BUZ56" s="25" t="s">
        <v>132</v>
      </c>
      <c r="BVA56" s="25" t="s">
        <v>132</v>
      </c>
      <c r="BVB56" s="25" t="s">
        <v>132</v>
      </c>
      <c r="BVC56" s="25" t="s">
        <v>132</v>
      </c>
      <c r="BVD56" s="25" t="s">
        <v>132</v>
      </c>
      <c r="BVE56" s="25" t="s">
        <v>132</v>
      </c>
      <c r="BVF56" s="25" t="s">
        <v>132</v>
      </c>
      <c r="BVG56" s="25" t="s">
        <v>132</v>
      </c>
      <c r="BVH56" s="25" t="s">
        <v>132</v>
      </c>
      <c r="BVI56" s="25" t="s">
        <v>132</v>
      </c>
      <c r="BVJ56" s="25" t="s">
        <v>132</v>
      </c>
      <c r="BVK56" s="25" t="s">
        <v>132</v>
      </c>
      <c r="BVL56" s="25" t="s">
        <v>132</v>
      </c>
      <c r="BVM56" s="25" t="s">
        <v>132</v>
      </c>
      <c r="BVN56" s="25" t="s">
        <v>132</v>
      </c>
      <c r="BVO56" s="25" t="s">
        <v>132</v>
      </c>
      <c r="BVP56" s="25" t="s">
        <v>132</v>
      </c>
      <c r="BVQ56" s="25" t="s">
        <v>132</v>
      </c>
      <c r="BVR56" s="25" t="s">
        <v>132</v>
      </c>
      <c r="BVS56" s="25" t="s">
        <v>132</v>
      </c>
      <c r="BVT56" s="25" t="s">
        <v>132</v>
      </c>
      <c r="BVU56" s="25" t="s">
        <v>132</v>
      </c>
      <c r="BVV56" s="25" t="s">
        <v>132</v>
      </c>
      <c r="BVW56" s="25" t="s">
        <v>132</v>
      </c>
      <c r="BVX56" s="25" t="s">
        <v>132</v>
      </c>
      <c r="BVY56" s="25" t="s">
        <v>132</v>
      </c>
      <c r="BVZ56" s="25" t="s">
        <v>132</v>
      </c>
      <c r="BWA56" s="25" t="s">
        <v>132</v>
      </c>
      <c r="BWB56" s="25" t="s">
        <v>132</v>
      </c>
      <c r="BWC56" s="25" t="s">
        <v>132</v>
      </c>
      <c r="BWD56" s="25" t="s">
        <v>132</v>
      </c>
      <c r="BWE56" s="25" t="s">
        <v>132</v>
      </c>
      <c r="BWF56" s="25" t="s">
        <v>132</v>
      </c>
      <c r="BWG56" s="25" t="s">
        <v>132</v>
      </c>
      <c r="BWH56" s="25" t="s">
        <v>132</v>
      </c>
      <c r="BWI56" s="25" t="s">
        <v>132</v>
      </c>
      <c r="BWJ56" s="25" t="s">
        <v>132</v>
      </c>
      <c r="BWK56" s="25" t="s">
        <v>132</v>
      </c>
      <c r="BWL56" s="25" t="s">
        <v>132</v>
      </c>
      <c r="BWM56" s="25" t="s">
        <v>132</v>
      </c>
      <c r="BWN56" s="25" t="s">
        <v>132</v>
      </c>
      <c r="BWO56" s="25" t="s">
        <v>132</v>
      </c>
      <c r="BWP56" s="25" t="s">
        <v>132</v>
      </c>
      <c r="BWQ56" s="25" t="s">
        <v>132</v>
      </c>
      <c r="BWR56" s="25" t="s">
        <v>132</v>
      </c>
      <c r="BWS56" s="25" t="s">
        <v>132</v>
      </c>
      <c r="BWT56" s="25" t="s">
        <v>132</v>
      </c>
      <c r="BWU56" s="25" t="s">
        <v>132</v>
      </c>
      <c r="BWV56" s="25" t="s">
        <v>132</v>
      </c>
      <c r="BWW56" s="25" t="s">
        <v>132</v>
      </c>
      <c r="BWX56" s="25" t="s">
        <v>132</v>
      </c>
      <c r="BWY56" s="25" t="s">
        <v>132</v>
      </c>
      <c r="BWZ56" s="25" t="s">
        <v>132</v>
      </c>
      <c r="BXA56" s="25" t="s">
        <v>132</v>
      </c>
      <c r="BXB56" s="25" t="s">
        <v>132</v>
      </c>
      <c r="BXC56" s="25" t="s">
        <v>132</v>
      </c>
      <c r="BXD56" s="25" t="s">
        <v>132</v>
      </c>
      <c r="BXE56" s="25" t="s">
        <v>132</v>
      </c>
      <c r="BXF56" s="25" t="s">
        <v>132</v>
      </c>
      <c r="BXG56" s="25" t="s">
        <v>132</v>
      </c>
      <c r="BXH56" s="25" t="s">
        <v>132</v>
      </c>
      <c r="BXI56" s="25" t="s">
        <v>132</v>
      </c>
      <c r="BXJ56" s="25" t="s">
        <v>132</v>
      </c>
      <c r="BXK56" s="25" t="s">
        <v>132</v>
      </c>
      <c r="BXL56" s="25" t="s">
        <v>132</v>
      </c>
      <c r="BXM56" s="25" t="s">
        <v>132</v>
      </c>
      <c r="BXN56" s="25" t="s">
        <v>132</v>
      </c>
      <c r="BXO56" s="25" t="s">
        <v>132</v>
      </c>
      <c r="BXP56" s="25" t="s">
        <v>132</v>
      </c>
      <c r="BXQ56" s="25" t="s">
        <v>132</v>
      </c>
      <c r="BXR56" s="25" t="s">
        <v>132</v>
      </c>
      <c r="BXS56" s="25" t="s">
        <v>132</v>
      </c>
      <c r="BXT56" s="25" t="s">
        <v>132</v>
      </c>
      <c r="BXU56" s="25" t="s">
        <v>132</v>
      </c>
      <c r="BXV56" s="25" t="s">
        <v>132</v>
      </c>
      <c r="BXW56" s="25" t="s">
        <v>132</v>
      </c>
      <c r="BXX56" s="25" t="s">
        <v>132</v>
      </c>
      <c r="BXY56" s="25" t="s">
        <v>132</v>
      </c>
      <c r="BXZ56" s="25" t="s">
        <v>132</v>
      </c>
      <c r="BYA56" s="25" t="s">
        <v>132</v>
      </c>
      <c r="BYB56" s="25" t="s">
        <v>132</v>
      </c>
      <c r="BYC56" s="25" t="s">
        <v>132</v>
      </c>
      <c r="BYD56" s="25" t="s">
        <v>132</v>
      </c>
      <c r="BYE56" s="25" t="s">
        <v>132</v>
      </c>
      <c r="BYF56" s="25" t="s">
        <v>132</v>
      </c>
      <c r="BYG56" s="25" t="s">
        <v>132</v>
      </c>
      <c r="BYH56" s="25" t="s">
        <v>132</v>
      </c>
      <c r="BYI56" s="25" t="s">
        <v>132</v>
      </c>
      <c r="BYJ56" s="25" t="s">
        <v>132</v>
      </c>
      <c r="BYK56" s="25" t="s">
        <v>132</v>
      </c>
      <c r="BYL56" s="25" t="s">
        <v>132</v>
      </c>
      <c r="BYM56" s="25" t="s">
        <v>132</v>
      </c>
      <c r="BYN56" s="25" t="s">
        <v>132</v>
      </c>
      <c r="BYO56" s="25" t="s">
        <v>132</v>
      </c>
      <c r="BYP56" s="25" t="s">
        <v>132</v>
      </c>
      <c r="BYQ56" s="25" t="s">
        <v>132</v>
      </c>
      <c r="BYR56" s="25" t="s">
        <v>132</v>
      </c>
      <c r="BYS56" s="25" t="s">
        <v>132</v>
      </c>
      <c r="BYT56" s="25" t="s">
        <v>132</v>
      </c>
      <c r="BYU56" s="25" t="s">
        <v>132</v>
      </c>
      <c r="BYV56" s="25" t="s">
        <v>132</v>
      </c>
      <c r="BYW56" s="25" t="s">
        <v>132</v>
      </c>
      <c r="BYX56" s="25" t="s">
        <v>132</v>
      </c>
      <c r="BYY56" s="25" t="s">
        <v>132</v>
      </c>
      <c r="BYZ56" s="25" t="s">
        <v>132</v>
      </c>
      <c r="BZA56" s="25" t="s">
        <v>132</v>
      </c>
      <c r="BZB56" s="25" t="s">
        <v>132</v>
      </c>
      <c r="BZC56" s="25" t="s">
        <v>132</v>
      </c>
      <c r="BZD56" s="25" t="s">
        <v>132</v>
      </c>
      <c r="BZE56" s="25" t="s">
        <v>132</v>
      </c>
      <c r="BZF56" s="25" t="s">
        <v>132</v>
      </c>
      <c r="BZG56" s="25" t="s">
        <v>132</v>
      </c>
      <c r="BZH56" s="25" t="s">
        <v>132</v>
      </c>
      <c r="BZI56" s="25" t="s">
        <v>132</v>
      </c>
      <c r="BZJ56" s="25" t="s">
        <v>132</v>
      </c>
      <c r="BZK56" s="25" t="s">
        <v>132</v>
      </c>
      <c r="BZL56" s="25" t="s">
        <v>132</v>
      </c>
      <c r="BZM56" s="25" t="s">
        <v>132</v>
      </c>
      <c r="BZN56" s="25" t="s">
        <v>132</v>
      </c>
      <c r="BZO56" s="25" t="s">
        <v>132</v>
      </c>
      <c r="BZP56" s="25" t="s">
        <v>132</v>
      </c>
      <c r="BZQ56" s="25" t="s">
        <v>132</v>
      </c>
      <c r="BZR56" s="25" t="s">
        <v>132</v>
      </c>
      <c r="BZS56" s="25" t="s">
        <v>132</v>
      </c>
      <c r="BZT56" s="25" t="s">
        <v>132</v>
      </c>
      <c r="BZU56" s="25" t="s">
        <v>132</v>
      </c>
      <c r="BZV56" s="25" t="s">
        <v>132</v>
      </c>
      <c r="BZW56" s="25" t="s">
        <v>132</v>
      </c>
      <c r="BZX56" s="25" t="s">
        <v>132</v>
      </c>
      <c r="BZY56" s="25" t="s">
        <v>132</v>
      </c>
      <c r="BZZ56" s="25" t="s">
        <v>132</v>
      </c>
      <c r="CAA56" s="25" t="s">
        <v>132</v>
      </c>
      <c r="CAB56" s="25" t="s">
        <v>132</v>
      </c>
      <c r="CAC56" s="25" t="s">
        <v>132</v>
      </c>
      <c r="CAD56" s="25" t="s">
        <v>132</v>
      </c>
      <c r="CAE56" s="25" t="s">
        <v>132</v>
      </c>
      <c r="CAF56" s="25" t="s">
        <v>132</v>
      </c>
      <c r="CAG56" s="25" t="s">
        <v>132</v>
      </c>
      <c r="CAH56" s="25" t="s">
        <v>132</v>
      </c>
      <c r="CAI56" s="25" t="s">
        <v>132</v>
      </c>
      <c r="CAJ56" s="25" t="s">
        <v>132</v>
      </c>
      <c r="CAK56" s="25" t="s">
        <v>132</v>
      </c>
      <c r="CAL56" s="25" t="s">
        <v>132</v>
      </c>
      <c r="CAM56" s="25" t="s">
        <v>132</v>
      </c>
      <c r="CAN56" s="25" t="s">
        <v>132</v>
      </c>
      <c r="CAO56" s="25" t="s">
        <v>132</v>
      </c>
      <c r="CAP56" s="25" t="s">
        <v>132</v>
      </c>
      <c r="CAQ56" s="25" t="s">
        <v>132</v>
      </c>
      <c r="CAR56" s="25" t="s">
        <v>132</v>
      </c>
      <c r="CAS56" s="25" t="s">
        <v>132</v>
      </c>
      <c r="CAT56" s="25" t="s">
        <v>132</v>
      </c>
      <c r="CAU56" s="25" t="s">
        <v>132</v>
      </c>
      <c r="CAV56" s="25" t="s">
        <v>132</v>
      </c>
      <c r="CAW56" s="25" t="s">
        <v>132</v>
      </c>
      <c r="CAX56" s="25" t="s">
        <v>132</v>
      </c>
      <c r="CAY56" s="25" t="s">
        <v>132</v>
      </c>
      <c r="CAZ56" s="25" t="s">
        <v>132</v>
      </c>
      <c r="CBA56" s="25" t="s">
        <v>132</v>
      </c>
      <c r="CBB56" s="25" t="s">
        <v>132</v>
      </c>
      <c r="CBC56" s="25" t="s">
        <v>132</v>
      </c>
      <c r="CBD56" s="25" t="s">
        <v>132</v>
      </c>
      <c r="CBE56" s="25" t="s">
        <v>132</v>
      </c>
      <c r="CBF56" s="25" t="s">
        <v>132</v>
      </c>
      <c r="CBG56" s="25" t="s">
        <v>132</v>
      </c>
      <c r="CBH56" s="25" t="s">
        <v>132</v>
      </c>
      <c r="CBI56" s="25" t="s">
        <v>132</v>
      </c>
      <c r="CBJ56" s="25" t="s">
        <v>132</v>
      </c>
      <c r="CBK56" s="25" t="s">
        <v>132</v>
      </c>
      <c r="CBL56" s="25" t="s">
        <v>132</v>
      </c>
      <c r="CBM56" s="25" t="s">
        <v>132</v>
      </c>
      <c r="CBN56" s="25" t="s">
        <v>132</v>
      </c>
      <c r="CBO56" s="25" t="s">
        <v>132</v>
      </c>
      <c r="CBP56" s="25" t="s">
        <v>132</v>
      </c>
      <c r="CBQ56" s="25" t="s">
        <v>132</v>
      </c>
      <c r="CBR56" s="25" t="s">
        <v>132</v>
      </c>
      <c r="CBS56" s="25" t="s">
        <v>132</v>
      </c>
      <c r="CBT56" s="25" t="s">
        <v>132</v>
      </c>
      <c r="CBU56" s="25" t="s">
        <v>132</v>
      </c>
      <c r="CBV56" s="25" t="s">
        <v>132</v>
      </c>
      <c r="CBW56" s="25" t="s">
        <v>132</v>
      </c>
      <c r="CBX56" s="25" t="s">
        <v>132</v>
      </c>
      <c r="CBY56" s="25" t="s">
        <v>132</v>
      </c>
      <c r="CBZ56" s="25" t="s">
        <v>132</v>
      </c>
      <c r="CCA56" s="25" t="s">
        <v>132</v>
      </c>
      <c r="CCB56" s="25" t="s">
        <v>132</v>
      </c>
      <c r="CCC56" s="25" t="s">
        <v>132</v>
      </c>
      <c r="CCD56" s="25" t="s">
        <v>132</v>
      </c>
      <c r="CCE56" s="25" t="s">
        <v>132</v>
      </c>
      <c r="CCF56" s="25" t="s">
        <v>132</v>
      </c>
      <c r="CCG56" s="25" t="s">
        <v>132</v>
      </c>
      <c r="CCH56" s="25" t="s">
        <v>132</v>
      </c>
      <c r="CCI56" s="25" t="s">
        <v>132</v>
      </c>
      <c r="CCJ56" s="25" t="s">
        <v>132</v>
      </c>
      <c r="CCK56" s="25" t="s">
        <v>132</v>
      </c>
      <c r="CCL56" s="25" t="s">
        <v>132</v>
      </c>
      <c r="CCM56" s="25" t="s">
        <v>132</v>
      </c>
      <c r="CCN56" s="25" t="s">
        <v>132</v>
      </c>
      <c r="CCO56" s="25" t="s">
        <v>132</v>
      </c>
      <c r="CCP56" s="25" t="s">
        <v>132</v>
      </c>
      <c r="CCQ56" s="25" t="s">
        <v>132</v>
      </c>
      <c r="CCR56" s="25" t="s">
        <v>132</v>
      </c>
      <c r="CCS56" s="25" t="s">
        <v>132</v>
      </c>
      <c r="CCT56" s="25" t="s">
        <v>132</v>
      </c>
      <c r="CCU56" s="25" t="s">
        <v>132</v>
      </c>
      <c r="CCV56" s="25" t="s">
        <v>132</v>
      </c>
      <c r="CCW56" s="25" t="s">
        <v>132</v>
      </c>
      <c r="CCX56" s="25" t="s">
        <v>132</v>
      </c>
      <c r="CCY56" s="25" t="s">
        <v>132</v>
      </c>
      <c r="CCZ56" s="25" t="s">
        <v>132</v>
      </c>
      <c r="CDA56" s="25" t="s">
        <v>132</v>
      </c>
      <c r="CDB56" s="25" t="s">
        <v>132</v>
      </c>
      <c r="CDC56" s="25" t="s">
        <v>132</v>
      </c>
      <c r="CDD56" s="25" t="s">
        <v>132</v>
      </c>
      <c r="CDE56" s="25" t="s">
        <v>132</v>
      </c>
      <c r="CDF56" s="25" t="s">
        <v>132</v>
      </c>
      <c r="CDG56" s="25" t="s">
        <v>132</v>
      </c>
      <c r="CDH56" s="25" t="s">
        <v>132</v>
      </c>
      <c r="CDI56" s="25" t="s">
        <v>132</v>
      </c>
      <c r="CDJ56" s="25" t="s">
        <v>132</v>
      </c>
      <c r="CDK56" s="25" t="s">
        <v>132</v>
      </c>
      <c r="CDL56" s="25" t="s">
        <v>132</v>
      </c>
      <c r="CDM56" s="25" t="s">
        <v>132</v>
      </c>
      <c r="CDN56" s="25" t="s">
        <v>132</v>
      </c>
      <c r="CDO56" s="25" t="s">
        <v>132</v>
      </c>
      <c r="CDP56" s="25" t="s">
        <v>132</v>
      </c>
      <c r="CDQ56" s="25" t="s">
        <v>132</v>
      </c>
      <c r="CDR56" s="25" t="s">
        <v>132</v>
      </c>
      <c r="CDS56" s="25" t="s">
        <v>132</v>
      </c>
      <c r="CDT56" s="25" t="s">
        <v>132</v>
      </c>
      <c r="CDU56" s="25" t="s">
        <v>132</v>
      </c>
      <c r="CDV56" s="25" t="s">
        <v>132</v>
      </c>
      <c r="CDW56" s="25" t="s">
        <v>132</v>
      </c>
      <c r="CDX56" s="25" t="s">
        <v>132</v>
      </c>
      <c r="CDY56" s="25" t="s">
        <v>132</v>
      </c>
      <c r="CDZ56" s="25" t="s">
        <v>132</v>
      </c>
      <c r="CEA56" s="25" t="s">
        <v>132</v>
      </c>
      <c r="CEB56" s="25" t="s">
        <v>132</v>
      </c>
      <c r="CEC56" s="25" t="s">
        <v>132</v>
      </c>
      <c r="CED56" s="25" t="s">
        <v>132</v>
      </c>
      <c r="CEE56" s="25" t="s">
        <v>132</v>
      </c>
      <c r="CEF56" s="25" t="s">
        <v>132</v>
      </c>
      <c r="CEG56" s="25" t="s">
        <v>132</v>
      </c>
      <c r="CEH56" s="25" t="s">
        <v>132</v>
      </c>
      <c r="CEI56" s="25" t="s">
        <v>132</v>
      </c>
      <c r="CEJ56" s="25" t="s">
        <v>132</v>
      </c>
      <c r="CEK56" s="25" t="s">
        <v>132</v>
      </c>
      <c r="CEL56" s="25" t="s">
        <v>132</v>
      </c>
      <c r="CEM56" s="25" t="s">
        <v>132</v>
      </c>
      <c r="CEN56" s="25" t="s">
        <v>132</v>
      </c>
      <c r="CEO56" s="25" t="s">
        <v>132</v>
      </c>
      <c r="CEP56" s="25" t="s">
        <v>132</v>
      </c>
      <c r="CEQ56" s="25" t="s">
        <v>132</v>
      </c>
      <c r="CER56" s="25" t="s">
        <v>132</v>
      </c>
      <c r="CES56" s="25" t="s">
        <v>132</v>
      </c>
      <c r="CET56" s="25" t="s">
        <v>132</v>
      </c>
      <c r="CEU56" s="25" t="s">
        <v>132</v>
      </c>
      <c r="CEV56" s="25" t="s">
        <v>132</v>
      </c>
      <c r="CEW56" s="25" t="s">
        <v>132</v>
      </c>
      <c r="CEX56" s="25" t="s">
        <v>132</v>
      </c>
      <c r="CEY56" s="25" t="s">
        <v>132</v>
      </c>
      <c r="CEZ56" s="25" t="s">
        <v>132</v>
      </c>
      <c r="CFA56" s="25" t="s">
        <v>132</v>
      </c>
      <c r="CFB56" s="25" t="s">
        <v>132</v>
      </c>
      <c r="CFC56" s="25" t="s">
        <v>132</v>
      </c>
      <c r="CFD56" s="25" t="s">
        <v>132</v>
      </c>
      <c r="CFE56" s="25" t="s">
        <v>132</v>
      </c>
      <c r="CFF56" s="25" t="s">
        <v>132</v>
      </c>
      <c r="CFG56" s="25" t="s">
        <v>132</v>
      </c>
      <c r="CFH56" s="25" t="s">
        <v>132</v>
      </c>
      <c r="CFI56" s="25" t="s">
        <v>132</v>
      </c>
      <c r="CFJ56" s="25" t="s">
        <v>132</v>
      </c>
      <c r="CFK56" s="25" t="s">
        <v>132</v>
      </c>
      <c r="CFL56" s="25" t="s">
        <v>132</v>
      </c>
      <c r="CFM56" s="25" t="s">
        <v>132</v>
      </c>
      <c r="CFN56" s="25" t="s">
        <v>132</v>
      </c>
      <c r="CFO56" s="25" t="s">
        <v>132</v>
      </c>
      <c r="CFP56" s="25" t="s">
        <v>132</v>
      </c>
      <c r="CFQ56" s="25" t="s">
        <v>132</v>
      </c>
      <c r="CFR56" s="25" t="s">
        <v>132</v>
      </c>
      <c r="CFS56" s="25" t="s">
        <v>132</v>
      </c>
      <c r="CFT56" s="25" t="s">
        <v>132</v>
      </c>
      <c r="CFU56" s="25" t="s">
        <v>132</v>
      </c>
      <c r="CFV56" s="25" t="s">
        <v>132</v>
      </c>
      <c r="CFW56" s="25" t="s">
        <v>132</v>
      </c>
      <c r="CFX56" s="25" t="s">
        <v>132</v>
      </c>
      <c r="CFY56" s="25" t="s">
        <v>132</v>
      </c>
      <c r="CFZ56" s="25" t="s">
        <v>132</v>
      </c>
      <c r="CGA56" s="25" t="s">
        <v>132</v>
      </c>
      <c r="CGB56" s="25" t="s">
        <v>132</v>
      </c>
      <c r="CGC56" s="25" t="s">
        <v>132</v>
      </c>
      <c r="CGD56" s="25" t="s">
        <v>132</v>
      </c>
      <c r="CGE56" s="25" t="s">
        <v>132</v>
      </c>
      <c r="CGF56" s="25" t="s">
        <v>132</v>
      </c>
      <c r="CGG56" s="25" t="s">
        <v>132</v>
      </c>
      <c r="CGH56" s="25" t="s">
        <v>132</v>
      </c>
      <c r="CGI56" s="25" t="s">
        <v>132</v>
      </c>
      <c r="CGJ56" s="25" t="s">
        <v>132</v>
      </c>
      <c r="CGK56" s="25" t="s">
        <v>132</v>
      </c>
      <c r="CGL56" s="25" t="s">
        <v>132</v>
      </c>
      <c r="CGM56" s="25" t="s">
        <v>132</v>
      </c>
      <c r="CGN56" s="25" t="s">
        <v>132</v>
      </c>
      <c r="CGO56" s="25" t="s">
        <v>132</v>
      </c>
      <c r="CGP56" s="25" t="s">
        <v>132</v>
      </c>
      <c r="CGQ56" s="25" t="s">
        <v>132</v>
      </c>
      <c r="CGR56" s="25" t="s">
        <v>132</v>
      </c>
      <c r="CGS56" s="25" t="s">
        <v>132</v>
      </c>
      <c r="CGT56" s="25" t="s">
        <v>132</v>
      </c>
      <c r="CGU56" s="25" t="s">
        <v>132</v>
      </c>
      <c r="CGV56" s="25" t="s">
        <v>132</v>
      </c>
      <c r="CGW56" s="25" t="s">
        <v>132</v>
      </c>
      <c r="CGX56" s="25" t="s">
        <v>132</v>
      </c>
      <c r="CGY56" s="25" t="s">
        <v>132</v>
      </c>
      <c r="CGZ56" s="25" t="s">
        <v>132</v>
      </c>
      <c r="CHA56" s="25" t="s">
        <v>132</v>
      </c>
      <c r="CHB56" s="25" t="s">
        <v>132</v>
      </c>
      <c r="CHC56" s="25" t="s">
        <v>132</v>
      </c>
      <c r="CHD56" s="25" t="s">
        <v>132</v>
      </c>
      <c r="CHE56" s="25" t="s">
        <v>132</v>
      </c>
      <c r="CHF56" s="25" t="s">
        <v>132</v>
      </c>
      <c r="CHG56" s="25" t="s">
        <v>132</v>
      </c>
      <c r="CHH56" s="25" t="s">
        <v>132</v>
      </c>
      <c r="CHI56" s="25" t="s">
        <v>132</v>
      </c>
      <c r="CHJ56" s="25" t="s">
        <v>132</v>
      </c>
      <c r="CHK56" s="25" t="s">
        <v>132</v>
      </c>
      <c r="CHL56" s="25" t="s">
        <v>132</v>
      </c>
      <c r="CHM56" s="25" t="s">
        <v>132</v>
      </c>
      <c r="CHN56" s="25" t="s">
        <v>132</v>
      </c>
      <c r="CHO56" s="25" t="s">
        <v>132</v>
      </c>
      <c r="CHP56" s="25" t="s">
        <v>132</v>
      </c>
      <c r="CHQ56" s="25" t="s">
        <v>132</v>
      </c>
      <c r="CHR56" s="25" t="s">
        <v>132</v>
      </c>
      <c r="CHS56" s="25" t="s">
        <v>132</v>
      </c>
      <c r="CHT56" s="25" t="s">
        <v>132</v>
      </c>
      <c r="CHU56" s="25" t="s">
        <v>132</v>
      </c>
      <c r="CHV56" s="25" t="s">
        <v>132</v>
      </c>
      <c r="CHW56" s="25" t="s">
        <v>132</v>
      </c>
      <c r="CHX56" s="25" t="s">
        <v>132</v>
      </c>
      <c r="CHY56" s="25" t="s">
        <v>132</v>
      </c>
      <c r="CHZ56" s="25" t="s">
        <v>132</v>
      </c>
      <c r="CIA56" s="25" t="s">
        <v>132</v>
      </c>
      <c r="CIB56" s="25" t="s">
        <v>132</v>
      </c>
      <c r="CIC56" s="25" t="s">
        <v>132</v>
      </c>
      <c r="CID56" s="25" t="s">
        <v>132</v>
      </c>
      <c r="CIE56" s="25" t="s">
        <v>132</v>
      </c>
      <c r="CIF56" s="25" t="s">
        <v>132</v>
      </c>
      <c r="CIG56" s="25" t="s">
        <v>132</v>
      </c>
      <c r="CIH56" s="25" t="s">
        <v>132</v>
      </c>
      <c r="CII56" s="25" t="s">
        <v>132</v>
      </c>
      <c r="CIJ56" s="25" t="s">
        <v>132</v>
      </c>
      <c r="CIK56" s="25" t="s">
        <v>132</v>
      </c>
      <c r="CIL56" s="25" t="s">
        <v>132</v>
      </c>
      <c r="CIM56" s="25" t="s">
        <v>132</v>
      </c>
      <c r="CIN56" s="25" t="s">
        <v>132</v>
      </c>
      <c r="CIO56" s="25" t="s">
        <v>132</v>
      </c>
      <c r="CIP56" s="25" t="s">
        <v>132</v>
      </c>
      <c r="CIQ56" s="25" t="s">
        <v>132</v>
      </c>
      <c r="CIR56" s="25" t="s">
        <v>132</v>
      </c>
      <c r="CIS56" s="25" t="s">
        <v>132</v>
      </c>
      <c r="CIT56" s="25" t="s">
        <v>132</v>
      </c>
      <c r="CIU56" s="25" t="s">
        <v>132</v>
      </c>
      <c r="CIV56" s="25" t="s">
        <v>132</v>
      </c>
      <c r="CIW56" s="25" t="s">
        <v>132</v>
      </c>
      <c r="CIX56" s="25" t="s">
        <v>132</v>
      </c>
      <c r="CIY56" s="25" t="s">
        <v>132</v>
      </c>
      <c r="CIZ56" s="25" t="s">
        <v>132</v>
      </c>
      <c r="CJA56" s="25" t="s">
        <v>132</v>
      </c>
      <c r="CJB56" s="25" t="s">
        <v>132</v>
      </c>
      <c r="CJC56" s="25" t="s">
        <v>132</v>
      </c>
      <c r="CJD56" s="25" t="s">
        <v>132</v>
      </c>
      <c r="CJE56" s="25" t="s">
        <v>132</v>
      </c>
      <c r="CJF56" s="25" t="s">
        <v>132</v>
      </c>
      <c r="CJG56" s="25" t="s">
        <v>132</v>
      </c>
      <c r="CJH56" s="25" t="s">
        <v>132</v>
      </c>
      <c r="CJI56" s="25" t="s">
        <v>132</v>
      </c>
      <c r="CJJ56" s="25" t="s">
        <v>132</v>
      </c>
      <c r="CJK56" s="25" t="s">
        <v>132</v>
      </c>
      <c r="CJL56" s="25" t="s">
        <v>132</v>
      </c>
      <c r="CJM56" s="25" t="s">
        <v>132</v>
      </c>
      <c r="CJN56" s="25" t="s">
        <v>132</v>
      </c>
      <c r="CJO56" s="25" t="s">
        <v>132</v>
      </c>
      <c r="CJP56" s="25" t="s">
        <v>132</v>
      </c>
      <c r="CJQ56" s="25" t="s">
        <v>132</v>
      </c>
      <c r="CJR56" s="25" t="s">
        <v>132</v>
      </c>
      <c r="CJS56" s="25" t="s">
        <v>132</v>
      </c>
      <c r="CJT56" s="25" t="s">
        <v>132</v>
      </c>
      <c r="CJU56" s="25" t="s">
        <v>132</v>
      </c>
      <c r="CJV56" s="25" t="s">
        <v>132</v>
      </c>
      <c r="CJW56" s="25" t="s">
        <v>132</v>
      </c>
      <c r="CJX56" s="25" t="s">
        <v>132</v>
      </c>
      <c r="CJY56" s="25" t="s">
        <v>132</v>
      </c>
      <c r="CJZ56" s="25" t="s">
        <v>132</v>
      </c>
      <c r="CKA56" s="25" t="s">
        <v>132</v>
      </c>
      <c r="CKB56" s="25" t="s">
        <v>132</v>
      </c>
      <c r="CKC56" s="25" t="s">
        <v>132</v>
      </c>
      <c r="CKD56" s="25" t="s">
        <v>132</v>
      </c>
      <c r="CKE56" s="25" t="s">
        <v>132</v>
      </c>
      <c r="CKF56" s="25" t="s">
        <v>132</v>
      </c>
      <c r="CKG56" s="25" t="s">
        <v>132</v>
      </c>
      <c r="CKH56" s="25" t="s">
        <v>132</v>
      </c>
      <c r="CKI56" s="25" t="s">
        <v>132</v>
      </c>
      <c r="CKJ56" s="25" t="s">
        <v>132</v>
      </c>
      <c r="CKK56" s="25" t="s">
        <v>132</v>
      </c>
      <c r="CKL56" s="25" t="s">
        <v>132</v>
      </c>
      <c r="CKM56" s="25" t="s">
        <v>132</v>
      </c>
      <c r="CKN56" s="25" t="s">
        <v>132</v>
      </c>
      <c r="CKO56" s="25" t="s">
        <v>132</v>
      </c>
      <c r="CKP56" s="25" t="s">
        <v>132</v>
      </c>
      <c r="CKQ56" s="25" t="s">
        <v>132</v>
      </c>
      <c r="CKR56" s="25" t="s">
        <v>132</v>
      </c>
      <c r="CKS56" s="25" t="s">
        <v>132</v>
      </c>
      <c r="CKT56" s="25" t="s">
        <v>132</v>
      </c>
      <c r="CKU56" s="25" t="s">
        <v>132</v>
      </c>
      <c r="CKV56" s="25" t="s">
        <v>132</v>
      </c>
      <c r="CKW56" s="25" t="s">
        <v>132</v>
      </c>
      <c r="CKX56" s="25" t="s">
        <v>132</v>
      </c>
      <c r="CKY56" s="25" t="s">
        <v>132</v>
      </c>
      <c r="CKZ56" s="25" t="s">
        <v>132</v>
      </c>
      <c r="CLA56" s="25" t="s">
        <v>132</v>
      </c>
      <c r="CLB56" s="25" t="s">
        <v>132</v>
      </c>
      <c r="CLC56" s="25" t="s">
        <v>132</v>
      </c>
      <c r="CLD56" s="25" t="s">
        <v>132</v>
      </c>
      <c r="CLE56" s="25" t="s">
        <v>132</v>
      </c>
      <c r="CLF56" s="25" t="s">
        <v>132</v>
      </c>
      <c r="CLG56" s="25" t="s">
        <v>132</v>
      </c>
      <c r="CLH56" s="25" t="s">
        <v>132</v>
      </c>
      <c r="CLI56" s="25" t="s">
        <v>132</v>
      </c>
      <c r="CLJ56" s="25" t="s">
        <v>132</v>
      </c>
      <c r="CLK56" s="25" t="s">
        <v>132</v>
      </c>
      <c r="CLL56" s="25" t="s">
        <v>132</v>
      </c>
      <c r="CLM56" s="25" t="s">
        <v>132</v>
      </c>
      <c r="CLN56" s="25" t="s">
        <v>132</v>
      </c>
      <c r="CLO56" s="25" t="s">
        <v>132</v>
      </c>
      <c r="CLP56" s="25" t="s">
        <v>132</v>
      </c>
      <c r="CLQ56" s="25" t="s">
        <v>132</v>
      </c>
      <c r="CLR56" s="25" t="s">
        <v>132</v>
      </c>
      <c r="CLS56" s="25" t="s">
        <v>132</v>
      </c>
      <c r="CLT56" s="25" t="s">
        <v>132</v>
      </c>
      <c r="CLU56" s="25" t="s">
        <v>132</v>
      </c>
      <c r="CLV56" s="25" t="s">
        <v>132</v>
      </c>
      <c r="CLW56" s="25" t="s">
        <v>132</v>
      </c>
      <c r="CLX56" s="25" t="s">
        <v>132</v>
      </c>
      <c r="CLY56" s="25" t="s">
        <v>132</v>
      </c>
      <c r="CLZ56" s="25" t="s">
        <v>132</v>
      </c>
      <c r="CMA56" s="25" t="s">
        <v>132</v>
      </c>
      <c r="CMB56" s="25" t="s">
        <v>132</v>
      </c>
      <c r="CMC56" s="25" t="s">
        <v>132</v>
      </c>
      <c r="CMD56" s="25" t="s">
        <v>132</v>
      </c>
      <c r="CME56" s="25" t="s">
        <v>132</v>
      </c>
      <c r="CMF56" s="25" t="s">
        <v>132</v>
      </c>
      <c r="CMG56" s="25" t="s">
        <v>132</v>
      </c>
      <c r="CMH56" s="25" t="s">
        <v>132</v>
      </c>
      <c r="CMI56" s="25" t="s">
        <v>132</v>
      </c>
      <c r="CMJ56" s="25" t="s">
        <v>132</v>
      </c>
      <c r="CMK56" s="25" t="s">
        <v>132</v>
      </c>
      <c r="CML56" s="25" t="s">
        <v>132</v>
      </c>
      <c r="CMM56" s="25" t="s">
        <v>132</v>
      </c>
      <c r="CMN56" s="25" t="s">
        <v>132</v>
      </c>
      <c r="CMO56" s="25" t="s">
        <v>132</v>
      </c>
      <c r="CMP56" s="25" t="s">
        <v>132</v>
      </c>
      <c r="CMQ56" s="25" t="s">
        <v>132</v>
      </c>
      <c r="CMR56" s="25" t="s">
        <v>132</v>
      </c>
      <c r="CMS56" s="25" t="s">
        <v>132</v>
      </c>
      <c r="CMT56" s="25" t="s">
        <v>132</v>
      </c>
      <c r="CMU56" s="25" t="s">
        <v>132</v>
      </c>
      <c r="CMV56" s="25" t="s">
        <v>132</v>
      </c>
      <c r="CMW56" s="25" t="s">
        <v>132</v>
      </c>
      <c r="CMX56" s="25" t="s">
        <v>132</v>
      </c>
      <c r="CMY56" s="25" t="s">
        <v>132</v>
      </c>
      <c r="CMZ56" s="25" t="s">
        <v>132</v>
      </c>
      <c r="CNA56" s="25" t="s">
        <v>132</v>
      </c>
      <c r="CNB56" s="25" t="s">
        <v>132</v>
      </c>
      <c r="CNC56" s="25" t="s">
        <v>132</v>
      </c>
      <c r="CND56" s="25" t="s">
        <v>132</v>
      </c>
      <c r="CNE56" s="25" t="s">
        <v>132</v>
      </c>
      <c r="CNF56" s="25" t="s">
        <v>132</v>
      </c>
      <c r="CNG56" s="25" t="s">
        <v>132</v>
      </c>
      <c r="CNH56" s="25" t="s">
        <v>132</v>
      </c>
      <c r="CNI56" s="25" t="s">
        <v>132</v>
      </c>
      <c r="CNJ56" s="25" t="s">
        <v>132</v>
      </c>
      <c r="CNK56" s="25" t="s">
        <v>132</v>
      </c>
      <c r="CNL56" s="25" t="s">
        <v>132</v>
      </c>
      <c r="CNM56" s="25" t="s">
        <v>132</v>
      </c>
      <c r="CNN56" s="25" t="s">
        <v>132</v>
      </c>
      <c r="CNO56" s="25" t="s">
        <v>132</v>
      </c>
      <c r="CNP56" s="25" t="s">
        <v>132</v>
      </c>
      <c r="CNQ56" s="25" t="s">
        <v>132</v>
      </c>
      <c r="CNR56" s="25" t="s">
        <v>132</v>
      </c>
      <c r="CNS56" s="25" t="s">
        <v>132</v>
      </c>
      <c r="CNT56" s="25" t="s">
        <v>132</v>
      </c>
      <c r="CNU56" s="25" t="s">
        <v>132</v>
      </c>
      <c r="CNV56" s="25" t="s">
        <v>132</v>
      </c>
      <c r="CNW56" s="25" t="s">
        <v>132</v>
      </c>
      <c r="CNX56" s="25" t="s">
        <v>132</v>
      </c>
      <c r="CNY56" s="25" t="s">
        <v>132</v>
      </c>
      <c r="CNZ56" s="25" t="s">
        <v>132</v>
      </c>
      <c r="COA56" s="25" t="s">
        <v>132</v>
      </c>
      <c r="COB56" s="25" t="s">
        <v>132</v>
      </c>
      <c r="COC56" s="25" t="s">
        <v>132</v>
      </c>
      <c r="COD56" s="25" t="s">
        <v>132</v>
      </c>
      <c r="COE56" s="25" t="s">
        <v>132</v>
      </c>
      <c r="COF56" s="25" t="s">
        <v>132</v>
      </c>
      <c r="COG56" s="25" t="s">
        <v>132</v>
      </c>
      <c r="COH56" s="25" t="s">
        <v>132</v>
      </c>
      <c r="COI56" s="25" t="s">
        <v>132</v>
      </c>
      <c r="COJ56" s="25" t="s">
        <v>132</v>
      </c>
      <c r="COK56" s="25" t="s">
        <v>132</v>
      </c>
      <c r="COL56" s="25" t="s">
        <v>132</v>
      </c>
      <c r="COM56" s="25" t="s">
        <v>132</v>
      </c>
      <c r="CON56" s="25" t="s">
        <v>132</v>
      </c>
      <c r="COO56" s="25" t="s">
        <v>132</v>
      </c>
      <c r="COP56" s="25" t="s">
        <v>132</v>
      </c>
      <c r="COQ56" s="25" t="s">
        <v>132</v>
      </c>
      <c r="COR56" s="25" t="s">
        <v>132</v>
      </c>
      <c r="COS56" s="25" t="s">
        <v>132</v>
      </c>
      <c r="COT56" s="25" t="s">
        <v>132</v>
      </c>
      <c r="COU56" s="25" t="s">
        <v>132</v>
      </c>
      <c r="COV56" s="25" t="s">
        <v>132</v>
      </c>
      <c r="COW56" s="25" t="s">
        <v>132</v>
      </c>
      <c r="COX56" s="25" t="s">
        <v>132</v>
      </c>
      <c r="COY56" s="25" t="s">
        <v>132</v>
      </c>
      <c r="COZ56" s="25" t="s">
        <v>132</v>
      </c>
      <c r="CPA56" s="25" t="s">
        <v>132</v>
      </c>
      <c r="CPB56" s="25" t="s">
        <v>132</v>
      </c>
      <c r="CPC56" s="25" t="s">
        <v>132</v>
      </c>
      <c r="CPD56" s="25" t="s">
        <v>132</v>
      </c>
      <c r="CPE56" s="25" t="s">
        <v>132</v>
      </c>
      <c r="CPF56" s="25" t="s">
        <v>132</v>
      </c>
      <c r="CPG56" s="25" t="s">
        <v>132</v>
      </c>
      <c r="CPH56" s="25" t="s">
        <v>132</v>
      </c>
      <c r="CPI56" s="25" t="s">
        <v>132</v>
      </c>
      <c r="CPJ56" s="25" t="s">
        <v>132</v>
      </c>
      <c r="CPK56" s="25" t="s">
        <v>132</v>
      </c>
      <c r="CPL56" s="25" t="s">
        <v>132</v>
      </c>
      <c r="CPM56" s="25" t="s">
        <v>132</v>
      </c>
      <c r="CPN56" s="25" t="s">
        <v>132</v>
      </c>
      <c r="CPO56" s="25" t="s">
        <v>132</v>
      </c>
      <c r="CPP56" s="25" t="s">
        <v>132</v>
      </c>
      <c r="CPQ56" s="25" t="s">
        <v>132</v>
      </c>
      <c r="CPR56" s="25" t="s">
        <v>132</v>
      </c>
      <c r="CPS56" s="25" t="s">
        <v>132</v>
      </c>
      <c r="CPT56" s="25" t="s">
        <v>132</v>
      </c>
      <c r="CPU56" s="25" t="s">
        <v>132</v>
      </c>
      <c r="CPV56" s="25" t="s">
        <v>132</v>
      </c>
      <c r="CPW56" s="25" t="s">
        <v>132</v>
      </c>
      <c r="CPX56" s="25" t="s">
        <v>132</v>
      </c>
      <c r="CPY56" s="25" t="s">
        <v>132</v>
      </c>
      <c r="CPZ56" s="25" t="s">
        <v>132</v>
      </c>
      <c r="CQA56" s="25" t="s">
        <v>132</v>
      </c>
      <c r="CQB56" s="25" t="s">
        <v>132</v>
      </c>
      <c r="CQC56" s="25" t="s">
        <v>132</v>
      </c>
      <c r="CQD56" s="25" t="s">
        <v>132</v>
      </c>
      <c r="CQE56" s="25" t="s">
        <v>132</v>
      </c>
      <c r="CQF56" s="25" t="s">
        <v>132</v>
      </c>
      <c r="CQG56" s="25" t="s">
        <v>132</v>
      </c>
      <c r="CQH56" s="25" t="s">
        <v>132</v>
      </c>
      <c r="CQI56" s="25" t="s">
        <v>132</v>
      </c>
      <c r="CQJ56" s="25" t="s">
        <v>132</v>
      </c>
      <c r="CQK56" s="25" t="s">
        <v>132</v>
      </c>
      <c r="CQL56" s="25" t="s">
        <v>132</v>
      </c>
      <c r="CQM56" s="25" t="s">
        <v>132</v>
      </c>
      <c r="CQN56" s="25" t="s">
        <v>132</v>
      </c>
      <c r="CQO56" s="25" t="s">
        <v>132</v>
      </c>
      <c r="CQP56" s="25" t="s">
        <v>132</v>
      </c>
      <c r="CQQ56" s="25" t="s">
        <v>132</v>
      </c>
      <c r="CQR56" s="25" t="s">
        <v>132</v>
      </c>
      <c r="CQS56" s="25" t="s">
        <v>132</v>
      </c>
      <c r="CQT56" s="25" t="s">
        <v>132</v>
      </c>
      <c r="CQU56" s="25" t="s">
        <v>132</v>
      </c>
      <c r="CQV56" s="25" t="s">
        <v>132</v>
      </c>
      <c r="CQW56" s="25" t="s">
        <v>132</v>
      </c>
      <c r="CQX56" s="25" t="s">
        <v>132</v>
      </c>
      <c r="CQY56" s="25" t="s">
        <v>132</v>
      </c>
      <c r="CQZ56" s="25" t="s">
        <v>132</v>
      </c>
      <c r="CRA56" s="25" t="s">
        <v>132</v>
      </c>
      <c r="CRB56" s="25" t="s">
        <v>132</v>
      </c>
      <c r="CRC56" s="25" t="s">
        <v>132</v>
      </c>
      <c r="CRD56" s="25" t="s">
        <v>132</v>
      </c>
      <c r="CRE56" s="25" t="s">
        <v>132</v>
      </c>
      <c r="CRF56" s="25" t="s">
        <v>132</v>
      </c>
      <c r="CRG56" s="25" t="s">
        <v>132</v>
      </c>
      <c r="CRH56" s="25" t="s">
        <v>132</v>
      </c>
      <c r="CRI56" s="25" t="s">
        <v>132</v>
      </c>
      <c r="CRJ56" s="25" t="s">
        <v>132</v>
      </c>
      <c r="CRK56" s="25" t="s">
        <v>132</v>
      </c>
      <c r="CRL56" s="25" t="s">
        <v>132</v>
      </c>
      <c r="CRM56" s="25" t="s">
        <v>132</v>
      </c>
      <c r="CRN56" s="25" t="s">
        <v>132</v>
      </c>
      <c r="CRO56" s="25" t="s">
        <v>132</v>
      </c>
      <c r="CRP56" s="25" t="s">
        <v>132</v>
      </c>
      <c r="CRQ56" s="25" t="s">
        <v>132</v>
      </c>
      <c r="CRR56" s="25" t="s">
        <v>132</v>
      </c>
      <c r="CRS56" s="25" t="s">
        <v>132</v>
      </c>
      <c r="CRT56" s="25" t="s">
        <v>132</v>
      </c>
      <c r="CRU56" s="25" t="s">
        <v>132</v>
      </c>
      <c r="CRV56" s="25" t="s">
        <v>132</v>
      </c>
      <c r="CRW56" s="25" t="s">
        <v>132</v>
      </c>
      <c r="CRX56" s="25" t="s">
        <v>132</v>
      </c>
      <c r="CRY56" s="25" t="s">
        <v>132</v>
      </c>
      <c r="CRZ56" s="25" t="s">
        <v>132</v>
      </c>
      <c r="CSA56" s="25" t="s">
        <v>132</v>
      </c>
      <c r="CSB56" s="25" t="s">
        <v>132</v>
      </c>
      <c r="CSC56" s="25" t="s">
        <v>132</v>
      </c>
      <c r="CSD56" s="25" t="s">
        <v>132</v>
      </c>
      <c r="CSE56" s="25" t="s">
        <v>132</v>
      </c>
      <c r="CSF56" s="25" t="s">
        <v>132</v>
      </c>
      <c r="CSG56" s="25" t="s">
        <v>132</v>
      </c>
      <c r="CSH56" s="25" t="s">
        <v>132</v>
      </c>
      <c r="CSI56" s="25" t="s">
        <v>132</v>
      </c>
      <c r="CSJ56" s="25" t="s">
        <v>132</v>
      </c>
      <c r="CSK56" s="25" t="s">
        <v>132</v>
      </c>
      <c r="CSL56" s="25" t="s">
        <v>132</v>
      </c>
      <c r="CSM56" s="25" t="s">
        <v>132</v>
      </c>
      <c r="CSN56" s="25" t="s">
        <v>132</v>
      </c>
      <c r="CSO56" s="25" t="s">
        <v>132</v>
      </c>
      <c r="CSP56" s="25" t="s">
        <v>132</v>
      </c>
      <c r="CSQ56" s="25" t="s">
        <v>132</v>
      </c>
      <c r="CSR56" s="25" t="s">
        <v>132</v>
      </c>
      <c r="CSS56" s="25" t="s">
        <v>132</v>
      </c>
      <c r="CST56" s="25" t="s">
        <v>132</v>
      </c>
      <c r="CSU56" s="25" t="s">
        <v>132</v>
      </c>
      <c r="CSV56" s="25" t="s">
        <v>132</v>
      </c>
      <c r="CSW56" s="25" t="s">
        <v>132</v>
      </c>
      <c r="CSX56" s="25" t="s">
        <v>132</v>
      </c>
      <c r="CSY56" s="25" t="s">
        <v>132</v>
      </c>
      <c r="CSZ56" s="25" t="s">
        <v>132</v>
      </c>
      <c r="CTA56" s="25" t="s">
        <v>132</v>
      </c>
      <c r="CTB56" s="25" t="s">
        <v>132</v>
      </c>
      <c r="CTC56" s="25" t="s">
        <v>132</v>
      </c>
      <c r="CTD56" s="25" t="s">
        <v>132</v>
      </c>
      <c r="CTE56" s="25" t="s">
        <v>132</v>
      </c>
      <c r="CTF56" s="25" t="s">
        <v>132</v>
      </c>
      <c r="CTG56" s="25" t="s">
        <v>132</v>
      </c>
      <c r="CTH56" s="25" t="s">
        <v>132</v>
      </c>
      <c r="CTI56" s="25" t="s">
        <v>132</v>
      </c>
      <c r="CTJ56" s="25" t="s">
        <v>132</v>
      </c>
      <c r="CTK56" s="25" t="s">
        <v>132</v>
      </c>
      <c r="CTL56" s="25" t="s">
        <v>132</v>
      </c>
      <c r="CTM56" s="25" t="s">
        <v>132</v>
      </c>
      <c r="CTN56" s="25" t="s">
        <v>132</v>
      </c>
      <c r="CTO56" s="25" t="s">
        <v>132</v>
      </c>
      <c r="CTP56" s="25" t="s">
        <v>132</v>
      </c>
      <c r="CTQ56" s="25" t="s">
        <v>132</v>
      </c>
      <c r="CTR56" s="25" t="s">
        <v>132</v>
      </c>
      <c r="CTS56" s="25" t="s">
        <v>132</v>
      </c>
      <c r="CTT56" s="25" t="s">
        <v>132</v>
      </c>
      <c r="CTU56" s="25" t="s">
        <v>132</v>
      </c>
      <c r="CTV56" s="25" t="s">
        <v>132</v>
      </c>
      <c r="CTW56" s="25" t="s">
        <v>132</v>
      </c>
      <c r="CTX56" s="25" t="s">
        <v>132</v>
      </c>
      <c r="CTY56" s="25" t="s">
        <v>132</v>
      </c>
      <c r="CTZ56" s="25" t="s">
        <v>132</v>
      </c>
      <c r="CUA56" s="25" t="s">
        <v>132</v>
      </c>
      <c r="CUB56" s="25" t="s">
        <v>132</v>
      </c>
      <c r="CUC56" s="25" t="s">
        <v>132</v>
      </c>
      <c r="CUD56" s="25" t="s">
        <v>132</v>
      </c>
      <c r="CUE56" s="25" t="s">
        <v>132</v>
      </c>
      <c r="CUF56" s="25" t="s">
        <v>132</v>
      </c>
      <c r="CUG56" s="25" t="s">
        <v>132</v>
      </c>
      <c r="CUH56" s="25" t="s">
        <v>132</v>
      </c>
      <c r="CUI56" s="25" t="s">
        <v>132</v>
      </c>
      <c r="CUJ56" s="25" t="s">
        <v>132</v>
      </c>
      <c r="CUK56" s="25" t="s">
        <v>132</v>
      </c>
      <c r="CUL56" s="25" t="s">
        <v>132</v>
      </c>
      <c r="CUM56" s="25" t="s">
        <v>132</v>
      </c>
      <c r="CUN56" s="25" t="s">
        <v>132</v>
      </c>
      <c r="CUO56" s="25" t="s">
        <v>132</v>
      </c>
      <c r="CUP56" s="25" t="s">
        <v>132</v>
      </c>
      <c r="CUQ56" s="25" t="s">
        <v>132</v>
      </c>
      <c r="CUR56" s="25" t="s">
        <v>132</v>
      </c>
      <c r="CUS56" s="25" t="s">
        <v>132</v>
      </c>
      <c r="CUT56" s="25" t="s">
        <v>132</v>
      </c>
      <c r="CUU56" s="25" t="s">
        <v>132</v>
      </c>
      <c r="CUV56" s="25" t="s">
        <v>132</v>
      </c>
      <c r="CUW56" s="25" t="s">
        <v>132</v>
      </c>
      <c r="CUX56" s="25" t="s">
        <v>132</v>
      </c>
      <c r="CUY56" s="25" t="s">
        <v>132</v>
      </c>
      <c r="CUZ56" s="25" t="s">
        <v>132</v>
      </c>
      <c r="CVA56" s="25" t="s">
        <v>132</v>
      </c>
      <c r="CVB56" s="25" t="s">
        <v>132</v>
      </c>
      <c r="CVC56" s="25" t="s">
        <v>132</v>
      </c>
      <c r="CVD56" s="25" t="s">
        <v>132</v>
      </c>
      <c r="CVE56" s="25" t="s">
        <v>132</v>
      </c>
      <c r="CVF56" s="25" t="s">
        <v>132</v>
      </c>
      <c r="CVG56" s="25" t="s">
        <v>132</v>
      </c>
      <c r="CVH56" s="25" t="s">
        <v>132</v>
      </c>
      <c r="CVI56" s="25" t="s">
        <v>132</v>
      </c>
      <c r="CVJ56" s="25" t="s">
        <v>132</v>
      </c>
      <c r="CVK56" s="25" t="s">
        <v>132</v>
      </c>
      <c r="CVL56" s="25" t="s">
        <v>132</v>
      </c>
      <c r="CVM56" s="25" t="s">
        <v>132</v>
      </c>
      <c r="CVN56" s="25" t="s">
        <v>132</v>
      </c>
      <c r="CVO56" s="25" t="s">
        <v>132</v>
      </c>
      <c r="CVP56" s="25" t="s">
        <v>132</v>
      </c>
      <c r="CVQ56" s="25" t="s">
        <v>132</v>
      </c>
      <c r="CVR56" s="25" t="s">
        <v>132</v>
      </c>
      <c r="CVS56" s="25" t="s">
        <v>132</v>
      </c>
      <c r="CVT56" s="25" t="s">
        <v>132</v>
      </c>
      <c r="CVU56" s="25" t="s">
        <v>132</v>
      </c>
      <c r="CVV56" s="25" t="s">
        <v>132</v>
      </c>
      <c r="CVW56" s="25" t="s">
        <v>132</v>
      </c>
      <c r="CVX56" s="25" t="s">
        <v>132</v>
      </c>
      <c r="CVY56" s="25" t="s">
        <v>132</v>
      </c>
      <c r="CVZ56" s="25" t="s">
        <v>132</v>
      </c>
      <c r="CWA56" s="25" t="s">
        <v>132</v>
      </c>
      <c r="CWB56" s="25" t="s">
        <v>132</v>
      </c>
      <c r="CWC56" s="25" t="s">
        <v>132</v>
      </c>
      <c r="CWD56" s="25" t="s">
        <v>132</v>
      </c>
      <c r="CWE56" s="25" t="s">
        <v>132</v>
      </c>
      <c r="CWF56" s="25" t="s">
        <v>132</v>
      </c>
      <c r="CWG56" s="25" t="s">
        <v>132</v>
      </c>
      <c r="CWH56" s="25" t="s">
        <v>132</v>
      </c>
      <c r="CWI56" s="25" t="s">
        <v>132</v>
      </c>
      <c r="CWJ56" s="25" t="s">
        <v>132</v>
      </c>
      <c r="CWK56" s="25" t="s">
        <v>132</v>
      </c>
      <c r="CWL56" s="25" t="s">
        <v>132</v>
      </c>
      <c r="CWM56" s="25" t="s">
        <v>132</v>
      </c>
      <c r="CWN56" s="25" t="s">
        <v>132</v>
      </c>
      <c r="CWO56" s="25" t="s">
        <v>132</v>
      </c>
      <c r="CWP56" s="25" t="s">
        <v>132</v>
      </c>
      <c r="CWQ56" s="25" t="s">
        <v>132</v>
      </c>
      <c r="CWR56" s="25" t="s">
        <v>132</v>
      </c>
      <c r="CWS56" s="25" t="s">
        <v>132</v>
      </c>
      <c r="CWT56" s="25" t="s">
        <v>132</v>
      </c>
      <c r="CWU56" s="25" t="s">
        <v>132</v>
      </c>
      <c r="CWV56" s="25" t="s">
        <v>132</v>
      </c>
      <c r="CWW56" s="25" t="s">
        <v>132</v>
      </c>
      <c r="CWX56" s="25" t="s">
        <v>132</v>
      </c>
      <c r="CWY56" s="25" t="s">
        <v>132</v>
      </c>
      <c r="CWZ56" s="25" t="s">
        <v>132</v>
      </c>
      <c r="CXA56" s="25" t="s">
        <v>132</v>
      </c>
      <c r="CXB56" s="25" t="s">
        <v>132</v>
      </c>
      <c r="CXC56" s="25" t="s">
        <v>132</v>
      </c>
      <c r="CXD56" s="25" t="s">
        <v>132</v>
      </c>
      <c r="CXE56" s="25" t="s">
        <v>132</v>
      </c>
      <c r="CXF56" s="25" t="s">
        <v>132</v>
      </c>
      <c r="CXG56" s="25" t="s">
        <v>132</v>
      </c>
      <c r="CXH56" s="25" t="s">
        <v>132</v>
      </c>
      <c r="CXI56" s="25" t="s">
        <v>132</v>
      </c>
      <c r="CXJ56" s="25" t="s">
        <v>132</v>
      </c>
      <c r="CXK56" s="25" t="s">
        <v>132</v>
      </c>
      <c r="CXL56" s="25" t="s">
        <v>132</v>
      </c>
      <c r="CXM56" s="25" t="s">
        <v>132</v>
      </c>
      <c r="CXN56" s="25" t="s">
        <v>132</v>
      </c>
      <c r="CXO56" s="25" t="s">
        <v>132</v>
      </c>
      <c r="CXP56" s="25" t="s">
        <v>132</v>
      </c>
      <c r="CXQ56" s="25" t="s">
        <v>132</v>
      </c>
      <c r="CXR56" s="25" t="s">
        <v>132</v>
      </c>
      <c r="CXS56" s="25" t="s">
        <v>132</v>
      </c>
      <c r="CXT56" s="25" t="s">
        <v>132</v>
      </c>
      <c r="CXU56" s="25" t="s">
        <v>132</v>
      </c>
      <c r="CXV56" s="25" t="s">
        <v>132</v>
      </c>
      <c r="CXW56" s="25" t="s">
        <v>132</v>
      </c>
      <c r="CXX56" s="25" t="s">
        <v>132</v>
      </c>
      <c r="CXY56" s="25" t="s">
        <v>132</v>
      </c>
      <c r="CXZ56" s="25" t="s">
        <v>132</v>
      </c>
      <c r="CYA56" s="25" t="s">
        <v>132</v>
      </c>
      <c r="CYB56" s="25" t="s">
        <v>132</v>
      </c>
      <c r="CYC56" s="25" t="s">
        <v>132</v>
      </c>
      <c r="CYD56" s="25" t="s">
        <v>132</v>
      </c>
      <c r="CYE56" s="25" t="s">
        <v>132</v>
      </c>
      <c r="CYF56" s="25" t="s">
        <v>132</v>
      </c>
      <c r="CYG56" s="25" t="s">
        <v>132</v>
      </c>
      <c r="CYH56" s="25" t="s">
        <v>132</v>
      </c>
      <c r="CYI56" s="25" t="s">
        <v>132</v>
      </c>
      <c r="CYJ56" s="25" t="s">
        <v>132</v>
      </c>
      <c r="CYK56" s="25" t="s">
        <v>132</v>
      </c>
      <c r="CYL56" s="25" t="s">
        <v>132</v>
      </c>
      <c r="CYM56" s="25" t="s">
        <v>132</v>
      </c>
      <c r="CYN56" s="25" t="s">
        <v>132</v>
      </c>
      <c r="CYO56" s="25" t="s">
        <v>132</v>
      </c>
      <c r="CYP56" s="25" t="s">
        <v>132</v>
      </c>
      <c r="CYQ56" s="25" t="s">
        <v>132</v>
      </c>
      <c r="CYR56" s="25" t="s">
        <v>132</v>
      </c>
      <c r="CYS56" s="25" t="s">
        <v>132</v>
      </c>
      <c r="CYT56" s="25" t="s">
        <v>132</v>
      </c>
      <c r="CYU56" s="25" t="s">
        <v>132</v>
      </c>
      <c r="CYV56" s="25" t="s">
        <v>132</v>
      </c>
      <c r="CYW56" s="25" t="s">
        <v>132</v>
      </c>
      <c r="CYX56" s="25" t="s">
        <v>132</v>
      </c>
      <c r="CYY56" s="25" t="s">
        <v>132</v>
      </c>
      <c r="CYZ56" s="25" t="s">
        <v>132</v>
      </c>
      <c r="CZA56" s="25" t="s">
        <v>132</v>
      </c>
      <c r="CZB56" s="25" t="s">
        <v>132</v>
      </c>
      <c r="CZC56" s="25" t="s">
        <v>132</v>
      </c>
      <c r="CZD56" s="25" t="s">
        <v>132</v>
      </c>
      <c r="CZE56" s="25" t="s">
        <v>132</v>
      </c>
      <c r="CZF56" s="25" t="s">
        <v>132</v>
      </c>
      <c r="CZG56" s="25" t="s">
        <v>132</v>
      </c>
      <c r="CZH56" s="25" t="s">
        <v>132</v>
      </c>
      <c r="CZI56" s="25" t="s">
        <v>132</v>
      </c>
      <c r="CZJ56" s="25" t="s">
        <v>132</v>
      </c>
      <c r="CZK56" s="25" t="s">
        <v>132</v>
      </c>
      <c r="CZL56" s="25" t="s">
        <v>132</v>
      </c>
      <c r="CZM56" s="25" t="s">
        <v>132</v>
      </c>
      <c r="CZN56" s="25" t="s">
        <v>132</v>
      </c>
      <c r="CZO56" s="25" t="s">
        <v>132</v>
      </c>
      <c r="CZP56" s="25" t="s">
        <v>132</v>
      </c>
      <c r="CZQ56" s="25" t="s">
        <v>132</v>
      </c>
      <c r="CZR56" s="25" t="s">
        <v>132</v>
      </c>
      <c r="CZS56" s="25" t="s">
        <v>132</v>
      </c>
      <c r="CZT56" s="25" t="s">
        <v>132</v>
      </c>
      <c r="CZU56" s="25" t="s">
        <v>132</v>
      </c>
      <c r="CZV56" s="25" t="s">
        <v>132</v>
      </c>
      <c r="CZW56" s="25" t="s">
        <v>132</v>
      </c>
      <c r="CZX56" s="25" t="s">
        <v>132</v>
      </c>
      <c r="CZY56" s="25" t="s">
        <v>132</v>
      </c>
      <c r="CZZ56" s="25" t="s">
        <v>132</v>
      </c>
      <c r="DAA56" s="25" t="s">
        <v>132</v>
      </c>
      <c r="DAB56" s="25" t="s">
        <v>132</v>
      </c>
      <c r="DAC56" s="25" t="s">
        <v>132</v>
      </c>
      <c r="DAD56" s="25" t="s">
        <v>132</v>
      </c>
      <c r="DAE56" s="25" t="s">
        <v>132</v>
      </c>
      <c r="DAF56" s="25" t="s">
        <v>132</v>
      </c>
      <c r="DAG56" s="25" t="s">
        <v>132</v>
      </c>
      <c r="DAH56" s="25" t="s">
        <v>132</v>
      </c>
      <c r="DAI56" s="25" t="s">
        <v>132</v>
      </c>
      <c r="DAJ56" s="25" t="s">
        <v>132</v>
      </c>
      <c r="DAK56" s="25" t="s">
        <v>132</v>
      </c>
      <c r="DAL56" s="25" t="s">
        <v>132</v>
      </c>
      <c r="DAM56" s="25" t="s">
        <v>132</v>
      </c>
      <c r="DAN56" s="25" t="s">
        <v>132</v>
      </c>
      <c r="DAO56" s="25" t="s">
        <v>132</v>
      </c>
      <c r="DAP56" s="25" t="s">
        <v>132</v>
      </c>
      <c r="DAQ56" s="25" t="s">
        <v>132</v>
      </c>
      <c r="DAR56" s="25" t="s">
        <v>132</v>
      </c>
      <c r="DAS56" s="25" t="s">
        <v>132</v>
      </c>
      <c r="DAT56" s="25" t="s">
        <v>132</v>
      </c>
      <c r="DAU56" s="25" t="s">
        <v>132</v>
      </c>
      <c r="DAV56" s="25" t="s">
        <v>132</v>
      </c>
      <c r="DAW56" s="25" t="s">
        <v>132</v>
      </c>
      <c r="DAX56" s="25" t="s">
        <v>132</v>
      </c>
      <c r="DAY56" s="25" t="s">
        <v>132</v>
      </c>
      <c r="DAZ56" s="25" t="s">
        <v>132</v>
      </c>
      <c r="DBA56" s="25" t="s">
        <v>132</v>
      </c>
      <c r="DBB56" s="25" t="s">
        <v>132</v>
      </c>
      <c r="DBC56" s="25" t="s">
        <v>132</v>
      </c>
      <c r="DBD56" s="25" t="s">
        <v>132</v>
      </c>
      <c r="DBE56" s="25" t="s">
        <v>132</v>
      </c>
      <c r="DBF56" s="25" t="s">
        <v>132</v>
      </c>
      <c r="DBG56" s="25" t="s">
        <v>132</v>
      </c>
      <c r="DBH56" s="25" t="s">
        <v>132</v>
      </c>
      <c r="DBI56" s="25" t="s">
        <v>132</v>
      </c>
      <c r="DBJ56" s="25" t="s">
        <v>132</v>
      </c>
      <c r="DBK56" s="25" t="s">
        <v>132</v>
      </c>
      <c r="DBL56" s="25" t="s">
        <v>132</v>
      </c>
      <c r="DBM56" s="25" t="s">
        <v>132</v>
      </c>
      <c r="DBN56" s="25" t="s">
        <v>132</v>
      </c>
      <c r="DBO56" s="25" t="s">
        <v>132</v>
      </c>
      <c r="DBP56" s="25" t="s">
        <v>132</v>
      </c>
      <c r="DBQ56" s="25" t="s">
        <v>132</v>
      </c>
      <c r="DBR56" s="25" t="s">
        <v>132</v>
      </c>
      <c r="DBS56" s="25" t="s">
        <v>132</v>
      </c>
      <c r="DBT56" s="25" t="s">
        <v>132</v>
      </c>
      <c r="DBU56" s="25" t="s">
        <v>132</v>
      </c>
      <c r="DBV56" s="25" t="s">
        <v>132</v>
      </c>
      <c r="DBW56" s="25" t="s">
        <v>132</v>
      </c>
      <c r="DBX56" s="25" t="s">
        <v>132</v>
      </c>
      <c r="DBY56" s="25" t="s">
        <v>132</v>
      </c>
      <c r="DBZ56" s="25" t="s">
        <v>132</v>
      </c>
      <c r="DCA56" s="25" t="s">
        <v>132</v>
      </c>
      <c r="DCB56" s="25" t="s">
        <v>132</v>
      </c>
      <c r="DCC56" s="25" t="s">
        <v>132</v>
      </c>
      <c r="DCD56" s="25" t="s">
        <v>132</v>
      </c>
      <c r="DCE56" s="25" t="s">
        <v>132</v>
      </c>
      <c r="DCF56" s="25" t="s">
        <v>132</v>
      </c>
      <c r="DCG56" s="25" t="s">
        <v>132</v>
      </c>
      <c r="DCH56" s="25" t="s">
        <v>132</v>
      </c>
      <c r="DCI56" s="25" t="s">
        <v>132</v>
      </c>
      <c r="DCJ56" s="25" t="s">
        <v>132</v>
      </c>
      <c r="DCK56" s="25" t="s">
        <v>132</v>
      </c>
      <c r="DCL56" s="25" t="s">
        <v>132</v>
      </c>
      <c r="DCM56" s="25" t="s">
        <v>132</v>
      </c>
      <c r="DCN56" s="25" t="s">
        <v>132</v>
      </c>
      <c r="DCO56" s="25" t="s">
        <v>132</v>
      </c>
      <c r="DCP56" s="25" t="s">
        <v>132</v>
      </c>
      <c r="DCQ56" s="25" t="s">
        <v>132</v>
      </c>
      <c r="DCR56" s="25" t="s">
        <v>132</v>
      </c>
      <c r="DCS56" s="25" t="s">
        <v>132</v>
      </c>
      <c r="DCT56" s="25" t="s">
        <v>132</v>
      </c>
      <c r="DCU56" s="25" t="s">
        <v>132</v>
      </c>
      <c r="DCV56" s="25" t="s">
        <v>132</v>
      </c>
      <c r="DCW56" s="25" t="s">
        <v>132</v>
      </c>
      <c r="DCX56" s="25" t="s">
        <v>132</v>
      </c>
      <c r="DCY56" s="25" t="s">
        <v>132</v>
      </c>
      <c r="DCZ56" s="25" t="s">
        <v>132</v>
      </c>
      <c r="DDA56" s="25" t="s">
        <v>132</v>
      </c>
      <c r="DDB56" s="25" t="s">
        <v>132</v>
      </c>
      <c r="DDC56" s="25" t="s">
        <v>132</v>
      </c>
      <c r="DDD56" s="25" t="s">
        <v>132</v>
      </c>
      <c r="DDE56" s="25" t="s">
        <v>132</v>
      </c>
      <c r="DDF56" s="25" t="s">
        <v>132</v>
      </c>
      <c r="DDG56" s="25" t="s">
        <v>132</v>
      </c>
      <c r="DDH56" s="25" t="s">
        <v>132</v>
      </c>
      <c r="DDI56" s="25" t="s">
        <v>132</v>
      </c>
      <c r="DDJ56" s="25" t="s">
        <v>132</v>
      </c>
      <c r="DDK56" s="25" t="s">
        <v>132</v>
      </c>
      <c r="DDL56" s="25" t="s">
        <v>132</v>
      </c>
      <c r="DDM56" s="25" t="s">
        <v>132</v>
      </c>
      <c r="DDN56" s="25" t="s">
        <v>132</v>
      </c>
      <c r="DDO56" s="25" t="s">
        <v>132</v>
      </c>
      <c r="DDP56" s="25" t="s">
        <v>132</v>
      </c>
      <c r="DDQ56" s="25" t="s">
        <v>132</v>
      </c>
      <c r="DDR56" s="25" t="s">
        <v>132</v>
      </c>
      <c r="DDS56" s="25" t="s">
        <v>132</v>
      </c>
      <c r="DDT56" s="25" t="s">
        <v>132</v>
      </c>
      <c r="DDU56" s="25" t="s">
        <v>132</v>
      </c>
      <c r="DDV56" s="25" t="s">
        <v>132</v>
      </c>
      <c r="DDW56" s="25" t="s">
        <v>132</v>
      </c>
      <c r="DDX56" s="25" t="s">
        <v>132</v>
      </c>
      <c r="DDY56" s="25" t="s">
        <v>132</v>
      </c>
      <c r="DDZ56" s="25" t="s">
        <v>132</v>
      </c>
      <c r="DEA56" s="25" t="s">
        <v>132</v>
      </c>
      <c r="DEB56" s="25" t="s">
        <v>132</v>
      </c>
      <c r="DEC56" s="25" t="s">
        <v>132</v>
      </c>
      <c r="DED56" s="25" t="s">
        <v>132</v>
      </c>
      <c r="DEE56" s="25" t="s">
        <v>132</v>
      </c>
      <c r="DEF56" s="25" t="s">
        <v>132</v>
      </c>
      <c r="DEG56" s="25" t="s">
        <v>132</v>
      </c>
      <c r="DEH56" s="25" t="s">
        <v>132</v>
      </c>
      <c r="DEI56" s="25" t="s">
        <v>132</v>
      </c>
      <c r="DEJ56" s="25" t="s">
        <v>132</v>
      </c>
      <c r="DEK56" s="25" t="s">
        <v>132</v>
      </c>
      <c r="DEL56" s="25" t="s">
        <v>132</v>
      </c>
      <c r="DEM56" s="25" t="s">
        <v>132</v>
      </c>
      <c r="DEN56" s="25" t="s">
        <v>132</v>
      </c>
      <c r="DEO56" s="25" t="s">
        <v>132</v>
      </c>
      <c r="DEP56" s="25" t="s">
        <v>132</v>
      </c>
      <c r="DEQ56" s="25" t="s">
        <v>132</v>
      </c>
      <c r="DER56" s="25" t="s">
        <v>132</v>
      </c>
      <c r="DES56" s="25" t="s">
        <v>132</v>
      </c>
      <c r="DET56" s="25" t="s">
        <v>132</v>
      </c>
      <c r="DEU56" s="25" t="s">
        <v>132</v>
      </c>
      <c r="DEV56" s="25" t="s">
        <v>132</v>
      </c>
      <c r="DEW56" s="25" t="s">
        <v>132</v>
      </c>
      <c r="DEX56" s="25" t="s">
        <v>132</v>
      </c>
      <c r="DEY56" s="25" t="s">
        <v>132</v>
      </c>
      <c r="DEZ56" s="25" t="s">
        <v>132</v>
      </c>
      <c r="DFA56" s="25" t="s">
        <v>132</v>
      </c>
      <c r="DFB56" s="25" t="s">
        <v>132</v>
      </c>
      <c r="DFC56" s="25" t="s">
        <v>132</v>
      </c>
      <c r="DFD56" s="25" t="s">
        <v>132</v>
      </c>
      <c r="DFE56" s="25" t="s">
        <v>132</v>
      </c>
      <c r="DFF56" s="25" t="s">
        <v>132</v>
      </c>
      <c r="DFG56" s="25" t="s">
        <v>132</v>
      </c>
      <c r="DFH56" s="25" t="s">
        <v>132</v>
      </c>
      <c r="DFI56" s="25" t="s">
        <v>132</v>
      </c>
      <c r="DFJ56" s="25" t="s">
        <v>132</v>
      </c>
      <c r="DFK56" s="25" t="s">
        <v>132</v>
      </c>
      <c r="DFL56" s="25" t="s">
        <v>132</v>
      </c>
      <c r="DFM56" s="25" t="s">
        <v>132</v>
      </c>
      <c r="DFN56" s="25" t="s">
        <v>132</v>
      </c>
      <c r="DFO56" s="25" t="s">
        <v>132</v>
      </c>
      <c r="DFP56" s="25" t="s">
        <v>132</v>
      </c>
      <c r="DFQ56" s="25" t="s">
        <v>132</v>
      </c>
      <c r="DFR56" s="25" t="s">
        <v>132</v>
      </c>
      <c r="DFS56" s="25" t="s">
        <v>132</v>
      </c>
      <c r="DFT56" s="25" t="s">
        <v>132</v>
      </c>
      <c r="DFU56" s="25" t="s">
        <v>132</v>
      </c>
      <c r="DFV56" s="25" t="s">
        <v>132</v>
      </c>
      <c r="DFW56" s="25" t="s">
        <v>132</v>
      </c>
      <c r="DFX56" s="25" t="s">
        <v>132</v>
      </c>
      <c r="DFY56" s="25" t="s">
        <v>132</v>
      </c>
      <c r="DFZ56" s="25" t="s">
        <v>132</v>
      </c>
      <c r="DGA56" s="25" t="s">
        <v>132</v>
      </c>
      <c r="DGB56" s="25" t="s">
        <v>132</v>
      </c>
      <c r="DGC56" s="25" t="s">
        <v>132</v>
      </c>
      <c r="DGD56" s="25" t="s">
        <v>132</v>
      </c>
      <c r="DGE56" s="25" t="s">
        <v>132</v>
      </c>
      <c r="DGF56" s="25" t="s">
        <v>132</v>
      </c>
      <c r="DGG56" s="25" t="s">
        <v>132</v>
      </c>
      <c r="DGH56" s="25" t="s">
        <v>132</v>
      </c>
      <c r="DGI56" s="25" t="s">
        <v>132</v>
      </c>
      <c r="DGJ56" s="25" t="s">
        <v>132</v>
      </c>
      <c r="DGK56" s="25" t="s">
        <v>132</v>
      </c>
      <c r="DGL56" s="25" t="s">
        <v>132</v>
      </c>
      <c r="DGM56" s="25" t="s">
        <v>132</v>
      </c>
      <c r="DGN56" s="25" t="s">
        <v>132</v>
      </c>
      <c r="DGO56" s="25" t="s">
        <v>132</v>
      </c>
      <c r="DGP56" s="25" t="s">
        <v>132</v>
      </c>
      <c r="DGQ56" s="25" t="s">
        <v>132</v>
      </c>
      <c r="DGR56" s="25" t="s">
        <v>132</v>
      </c>
      <c r="DGS56" s="25" t="s">
        <v>132</v>
      </c>
      <c r="DGT56" s="25" t="s">
        <v>132</v>
      </c>
      <c r="DGU56" s="25" t="s">
        <v>132</v>
      </c>
      <c r="DGV56" s="25" t="s">
        <v>132</v>
      </c>
      <c r="DGW56" s="25" t="s">
        <v>132</v>
      </c>
      <c r="DGX56" s="25" t="s">
        <v>132</v>
      </c>
      <c r="DGY56" s="25" t="s">
        <v>132</v>
      </c>
      <c r="DGZ56" s="25" t="s">
        <v>132</v>
      </c>
      <c r="DHA56" s="25" t="s">
        <v>132</v>
      </c>
      <c r="DHB56" s="25" t="s">
        <v>132</v>
      </c>
      <c r="DHC56" s="25" t="s">
        <v>132</v>
      </c>
      <c r="DHD56" s="25" t="s">
        <v>132</v>
      </c>
      <c r="DHE56" s="25" t="s">
        <v>132</v>
      </c>
      <c r="DHF56" s="25" t="s">
        <v>132</v>
      </c>
      <c r="DHG56" s="25" t="s">
        <v>132</v>
      </c>
      <c r="DHH56" s="25" t="s">
        <v>132</v>
      </c>
      <c r="DHI56" s="25" t="s">
        <v>132</v>
      </c>
      <c r="DHJ56" s="25" t="s">
        <v>132</v>
      </c>
      <c r="DHK56" s="25" t="s">
        <v>132</v>
      </c>
      <c r="DHL56" s="25" t="s">
        <v>132</v>
      </c>
      <c r="DHM56" s="25" t="s">
        <v>132</v>
      </c>
      <c r="DHN56" s="25" t="s">
        <v>132</v>
      </c>
      <c r="DHO56" s="25" t="s">
        <v>132</v>
      </c>
      <c r="DHP56" s="25" t="s">
        <v>132</v>
      </c>
      <c r="DHQ56" s="25" t="s">
        <v>132</v>
      </c>
      <c r="DHR56" s="25" t="s">
        <v>132</v>
      </c>
      <c r="DHS56" s="25" t="s">
        <v>132</v>
      </c>
      <c r="DHT56" s="25" t="s">
        <v>132</v>
      </c>
      <c r="DHU56" s="25" t="s">
        <v>132</v>
      </c>
      <c r="DHV56" s="25" t="s">
        <v>132</v>
      </c>
      <c r="DHW56" s="25" t="s">
        <v>132</v>
      </c>
      <c r="DHX56" s="25" t="s">
        <v>132</v>
      </c>
      <c r="DHY56" s="25" t="s">
        <v>132</v>
      </c>
      <c r="DHZ56" s="25" t="s">
        <v>132</v>
      </c>
      <c r="DIA56" s="25" t="s">
        <v>132</v>
      </c>
      <c r="DIB56" s="25" t="s">
        <v>132</v>
      </c>
      <c r="DIC56" s="25" t="s">
        <v>132</v>
      </c>
      <c r="DID56" s="25" t="s">
        <v>132</v>
      </c>
      <c r="DIE56" s="25" t="s">
        <v>132</v>
      </c>
      <c r="DIF56" s="25" t="s">
        <v>132</v>
      </c>
      <c r="DIG56" s="25" t="s">
        <v>132</v>
      </c>
      <c r="DIH56" s="25" t="s">
        <v>132</v>
      </c>
      <c r="DII56" s="25" t="s">
        <v>132</v>
      </c>
      <c r="DIJ56" s="25" t="s">
        <v>132</v>
      </c>
      <c r="DIK56" s="25" t="s">
        <v>132</v>
      </c>
      <c r="DIL56" s="25" t="s">
        <v>132</v>
      </c>
      <c r="DIM56" s="25" t="s">
        <v>132</v>
      </c>
      <c r="DIN56" s="25" t="s">
        <v>132</v>
      </c>
      <c r="DIO56" s="25" t="s">
        <v>132</v>
      </c>
      <c r="DIP56" s="25" t="s">
        <v>132</v>
      </c>
      <c r="DIQ56" s="25" t="s">
        <v>132</v>
      </c>
      <c r="DIR56" s="25" t="s">
        <v>132</v>
      </c>
      <c r="DIS56" s="25" t="s">
        <v>132</v>
      </c>
      <c r="DIT56" s="25" t="s">
        <v>132</v>
      </c>
      <c r="DIU56" s="25" t="s">
        <v>132</v>
      </c>
      <c r="DIV56" s="25" t="s">
        <v>132</v>
      </c>
      <c r="DIW56" s="25" t="s">
        <v>132</v>
      </c>
      <c r="DIX56" s="25" t="s">
        <v>132</v>
      </c>
      <c r="DIY56" s="25" t="s">
        <v>132</v>
      </c>
      <c r="DIZ56" s="25" t="s">
        <v>132</v>
      </c>
      <c r="DJA56" s="25" t="s">
        <v>132</v>
      </c>
      <c r="DJB56" s="25" t="s">
        <v>132</v>
      </c>
      <c r="DJC56" s="25" t="s">
        <v>132</v>
      </c>
      <c r="DJD56" s="25" t="s">
        <v>132</v>
      </c>
      <c r="DJE56" s="25" t="s">
        <v>132</v>
      </c>
      <c r="DJF56" s="25" t="s">
        <v>132</v>
      </c>
      <c r="DJG56" s="25" t="s">
        <v>132</v>
      </c>
      <c r="DJH56" s="25" t="s">
        <v>132</v>
      </c>
      <c r="DJI56" s="25" t="s">
        <v>132</v>
      </c>
      <c r="DJJ56" s="25" t="s">
        <v>132</v>
      </c>
      <c r="DJK56" s="25" t="s">
        <v>132</v>
      </c>
      <c r="DJL56" s="25" t="s">
        <v>132</v>
      </c>
      <c r="DJM56" s="25" t="s">
        <v>132</v>
      </c>
      <c r="DJN56" s="25" t="s">
        <v>132</v>
      </c>
      <c r="DJO56" s="25" t="s">
        <v>132</v>
      </c>
      <c r="DJP56" s="25" t="s">
        <v>132</v>
      </c>
      <c r="DJQ56" s="25" t="s">
        <v>132</v>
      </c>
      <c r="DJR56" s="25" t="s">
        <v>132</v>
      </c>
      <c r="DJS56" s="25" t="s">
        <v>132</v>
      </c>
      <c r="DJT56" s="25" t="s">
        <v>132</v>
      </c>
      <c r="DJU56" s="25" t="s">
        <v>132</v>
      </c>
      <c r="DJV56" s="25" t="s">
        <v>132</v>
      </c>
      <c r="DJW56" s="25" t="s">
        <v>132</v>
      </c>
      <c r="DJX56" s="25" t="s">
        <v>132</v>
      </c>
      <c r="DJY56" s="25" t="s">
        <v>132</v>
      </c>
      <c r="DJZ56" s="25" t="s">
        <v>132</v>
      </c>
      <c r="DKA56" s="25" t="s">
        <v>132</v>
      </c>
      <c r="DKB56" s="25" t="s">
        <v>132</v>
      </c>
      <c r="DKC56" s="25" t="s">
        <v>132</v>
      </c>
      <c r="DKD56" s="25" t="s">
        <v>132</v>
      </c>
      <c r="DKE56" s="25" t="s">
        <v>132</v>
      </c>
      <c r="DKF56" s="25" t="s">
        <v>132</v>
      </c>
      <c r="DKG56" s="25" t="s">
        <v>132</v>
      </c>
      <c r="DKH56" s="25" t="s">
        <v>132</v>
      </c>
      <c r="DKI56" s="25" t="s">
        <v>132</v>
      </c>
      <c r="DKJ56" s="25" t="s">
        <v>132</v>
      </c>
      <c r="DKK56" s="25" t="s">
        <v>132</v>
      </c>
      <c r="DKL56" s="25" t="s">
        <v>132</v>
      </c>
      <c r="DKM56" s="25" t="s">
        <v>132</v>
      </c>
      <c r="DKN56" s="25" t="s">
        <v>132</v>
      </c>
      <c r="DKO56" s="25" t="s">
        <v>132</v>
      </c>
      <c r="DKP56" s="25" t="s">
        <v>132</v>
      </c>
      <c r="DKQ56" s="25" t="s">
        <v>132</v>
      </c>
      <c r="DKR56" s="25" t="s">
        <v>132</v>
      </c>
      <c r="DKS56" s="25" t="s">
        <v>132</v>
      </c>
      <c r="DKT56" s="25" t="s">
        <v>132</v>
      </c>
      <c r="DKU56" s="25" t="s">
        <v>132</v>
      </c>
      <c r="DKV56" s="25" t="s">
        <v>132</v>
      </c>
      <c r="DKW56" s="25" t="s">
        <v>132</v>
      </c>
      <c r="DKX56" s="25" t="s">
        <v>132</v>
      </c>
      <c r="DKY56" s="25" t="s">
        <v>132</v>
      </c>
      <c r="DKZ56" s="25" t="s">
        <v>132</v>
      </c>
      <c r="DLA56" s="25" t="s">
        <v>132</v>
      </c>
      <c r="DLB56" s="25" t="s">
        <v>132</v>
      </c>
      <c r="DLC56" s="25" t="s">
        <v>132</v>
      </c>
      <c r="DLD56" s="25" t="s">
        <v>132</v>
      </c>
      <c r="DLE56" s="25" t="s">
        <v>132</v>
      </c>
      <c r="DLF56" s="25" t="s">
        <v>132</v>
      </c>
      <c r="DLG56" s="25" t="s">
        <v>132</v>
      </c>
      <c r="DLH56" s="25" t="s">
        <v>132</v>
      </c>
      <c r="DLI56" s="25" t="s">
        <v>132</v>
      </c>
      <c r="DLJ56" s="25" t="s">
        <v>132</v>
      </c>
      <c r="DLK56" s="25" t="s">
        <v>132</v>
      </c>
      <c r="DLL56" s="25" t="s">
        <v>132</v>
      </c>
      <c r="DLM56" s="25" t="s">
        <v>132</v>
      </c>
      <c r="DLN56" s="25" t="s">
        <v>132</v>
      </c>
      <c r="DLO56" s="25" t="s">
        <v>132</v>
      </c>
      <c r="DLP56" s="25" t="s">
        <v>132</v>
      </c>
      <c r="DLQ56" s="25" t="s">
        <v>132</v>
      </c>
      <c r="DLR56" s="25" t="s">
        <v>132</v>
      </c>
      <c r="DLS56" s="25" t="s">
        <v>132</v>
      </c>
      <c r="DLT56" s="25" t="s">
        <v>132</v>
      </c>
      <c r="DLU56" s="25" t="s">
        <v>132</v>
      </c>
      <c r="DLV56" s="25" t="s">
        <v>132</v>
      </c>
      <c r="DLW56" s="25" t="s">
        <v>132</v>
      </c>
      <c r="DLX56" s="25" t="s">
        <v>132</v>
      </c>
      <c r="DLY56" s="25" t="s">
        <v>132</v>
      </c>
      <c r="DLZ56" s="25" t="s">
        <v>132</v>
      </c>
      <c r="DMA56" s="25" t="s">
        <v>132</v>
      </c>
      <c r="DMB56" s="25" t="s">
        <v>132</v>
      </c>
      <c r="DMC56" s="25" t="s">
        <v>132</v>
      </c>
      <c r="DMD56" s="25" t="s">
        <v>132</v>
      </c>
      <c r="DME56" s="25" t="s">
        <v>132</v>
      </c>
      <c r="DMF56" s="25" t="s">
        <v>132</v>
      </c>
      <c r="DMG56" s="25" t="s">
        <v>132</v>
      </c>
      <c r="DMH56" s="25" t="s">
        <v>132</v>
      </c>
      <c r="DMI56" s="25" t="s">
        <v>132</v>
      </c>
      <c r="DMJ56" s="25" t="s">
        <v>132</v>
      </c>
      <c r="DMK56" s="25" t="s">
        <v>132</v>
      </c>
      <c r="DML56" s="25" t="s">
        <v>132</v>
      </c>
      <c r="DMM56" s="25" t="s">
        <v>132</v>
      </c>
      <c r="DMN56" s="25" t="s">
        <v>132</v>
      </c>
      <c r="DMO56" s="25" t="s">
        <v>132</v>
      </c>
      <c r="DMP56" s="25" t="s">
        <v>132</v>
      </c>
      <c r="DMQ56" s="25" t="s">
        <v>132</v>
      </c>
      <c r="DMR56" s="25" t="s">
        <v>132</v>
      </c>
      <c r="DMS56" s="25" t="s">
        <v>132</v>
      </c>
      <c r="DMT56" s="25" t="s">
        <v>132</v>
      </c>
      <c r="DMU56" s="25" t="s">
        <v>132</v>
      </c>
      <c r="DMV56" s="25" t="s">
        <v>132</v>
      </c>
      <c r="DMW56" s="25" t="s">
        <v>132</v>
      </c>
      <c r="DMX56" s="25" t="s">
        <v>132</v>
      </c>
      <c r="DMY56" s="25" t="s">
        <v>132</v>
      </c>
      <c r="DMZ56" s="25" t="s">
        <v>132</v>
      </c>
      <c r="DNA56" s="25" t="s">
        <v>132</v>
      </c>
      <c r="DNB56" s="25" t="s">
        <v>132</v>
      </c>
      <c r="DNC56" s="25" t="s">
        <v>132</v>
      </c>
      <c r="DND56" s="25" t="s">
        <v>132</v>
      </c>
      <c r="DNE56" s="25" t="s">
        <v>132</v>
      </c>
      <c r="DNF56" s="25" t="s">
        <v>132</v>
      </c>
      <c r="DNG56" s="25" t="s">
        <v>132</v>
      </c>
      <c r="DNH56" s="25" t="s">
        <v>132</v>
      </c>
      <c r="DNI56" s="25" t="s">
        <v>132</v>
      </c>
      <c r="DNJ56" s="25" t="s">
        <v>132</v>
      </c>
      <c r="DNK56" s="25" t="s">
        <v>132</v>
      </c>
      <c r="DNL56" s="25" t="s">
        <v>132</v>
      </c>
      <c r="DNM56" s="25" t="s">
        <v>132</v>
      </c>
      <c r="DNN56" s="25" t="s">
        <v>132</v>
      </c>
      <c r="DNO56" s="25" t="s">
        <v>132</v>
      </c>
      <c r="DNP56" s="25" t="s">
        <v>132</v>
      </c>
      <c r="DNQ56" s="25" t="s">
        <v>132</v>
      </c>
      <c r="DNR56" s="25" t="s">
        <v>132</v>
      </c>
      <c r="DNS56" s="25" t="s">
        <v>132</v>
      </c>
      <c r="DNT56" s="25" t="s">
        <v>132</v>
      </c>
      <c r="DNU56" s="25" t="s">
        <v>132</v>
      </c>
      <c r="DNV56" s="25" t="s">
        <v>132</v>
      </c>
      <c r="DNW56" s="25" t="s">
        <v>132</v>
      </c>
      <c r="DNX56" s="25" t="s">
        <v>132</v>
      </c>
      <c r="DNY56" s="25" t="s">
        <v>132</v>
      </c>
      <c r="DNZ56" s="25" t="s">
        <v>132</v>
      </c>
      <c r="DOA56" s="25" t="s">
        <v>132</v>
      </c>
      <c r="DOB56" s="25" t="s">
        <v>132</v>
      </c>
      <c r="DOC56" s="25" t="s">
        <v>132</v>
      </c>
      <c r="DOD56" s="25" t="s">
        <v>132</v>
      </c>
      <c r="DOE56" s="25" t="s">
        <v>132</v>
      </c>
      <c r="DOF56" s="25" t="s">
        <v>132</v>
      </c>
      <c r="DOG56" s="25" t="s">
        <v>132</v>
      </c>
      <c r="DOH56" s="25" t="s">
        <v>132</v>
      </c>
      <c r="DOI56" s="25" t="s">
        <v>132</v>
      </c>
      <c r="DOJ56" s="25" t="s">
        <v>132</v>
      </c>
      <c r="DOK56" s="25" t="s">
        <v>132</v>
      </c>
      <c r="DOL56" s="25" t="s">
        <v>132</v>
      </c>
      <c r="DOM56" s="25" t="s">
        <v>132</v>
      </c>
      <c r="DON56" s="25" t="s">
        <v>132</v>
      </c>
      <c r="DOO56" s="25" t="s">
        <v>132</v>
      </c>
      <c r="DOP56" s="25" t="s">
        <v>132</v>
      </c>
      <c r="DOQ56" s="25" t="s">
        <v>132</v>
      </c>
      <c r="DOR56" s="25" t="s">
        <v>132</v>
      </c>
      <c r="DOS56" s="25" t="s">
        <v>132</v>
      </c>
      <c r="DOT56" s="25" t="s">
        <v>132</v>
      </c>
      <c r="DOU56" s="25" t="s">
        <v>132</v>
      </c>
      <c r="DOV56" s="25" t="s">
        <v>132</v>
      </c>
      <c r="DOW56" s="25" t="s">
        <v>132</v>
      </c>
      <c r="DOX56" s="25" t="s">
        <v>132</v>
      </c>
      <c r="DOY56" s="25" t="s">
        <v>132</v>
      </c>
      <c r="DOZ56" s="25" t="s">
        <v>132</v>
      </c>
      <c r="DPA56" s="25" t="s">
        <v>132</v>
      </c>
      <c r="DPB56" s="25" t="s">
        <v>132</v>
      </c>
      <c r="DPC56" s="25" t="s">
        <v>132</v>
      </c>
      <c r="DPD56" s="25" t="s">
        <v>132</v>
      </c>
      <c r="DPE56" s="25" t="s">
        <v>132</v>
      </c>
      <c r="DPF56" s="25" t="s">
        <v>132</v>
      </c>
      <c r="DPG56" s="25" t="s">
        <v>132</v>
      </c>
      <c r="DPH56" s="25" t="s">
        <v>132</v>
      </c>
      <c r="DPI56" s="25" t="s">
        <v>132</v>
      </c>
      <c r="DPJ56" s="25" t="s">
        <v>132</v>
      </c>
      <c r="DPK56" s="25" t="s">
        <v>132</v>
      </c>
      <c r="DPL56" s="25" t="s">
        <v>132</v>
      </c>
      <c r="DPM56" s="25" t="s">
        <v>132</v>
      </c>
      <c r="DPN56" s="25" t="s">
        <v>132</v>
      </c>
      <c r="DPO56" s="25" t="s">
        <v>132</v>
      </c>
      <c r="DPP56" s="25" t="s">
        <v>132</v>
      </c>
      <c r="DPQ56" s="25" t="s">
        <v>132</v>
      </c>
      <c r="DPR56" s="25" t="s">
        <v>132</v>
      </c>
      <c r="DPS56" s="25" t="s">
        <v>132</v>
      </c>
      <c r="DPT56" s="25" t="s">
        <v>132</v>
      </c>
      <c r="DPU56" s="25" t="s">
        <v>132</v>
      </c>
      <c r="DPV56" s="25" t="s">
        <v>132</v>
      </c>
      <c r="DPW56" s="25" t="s">
        <v>132</v>
      </c>
      <c r="DPX56" s="25" t="s">
        <v>132</v>
      </c>
      <c r="DPY56" s="25" t="s">
        <v>132</v>
      </c>
      <c r="DPZ56" s="25" t="s">
        <v>132</v>
      </c>
      <c r="DQA56" s="25" t="s">
        <v>132</v>
      </c>
      <c r="DQB56" s="25" t="s">
        <v>132</v>
      </c>
      <c r="DQC56" s="25" t="s">
        <v>132</v>
      </c>
      <c r="DQD56" s="25" t="s">
        <v>132</v>
      </c>
      <c r="DQE56" s="25" t="s">
        <v>132</v>
      </c>
      <c r="DQF56" s="25" t="s">
        <v>132</v>
      </c>
      <c r="DQG56" s="25" t="s">
        <v>132</v>
      </c>
      <c r="DQH56" s="25" t="s">
        <v>132</v>
      </c>
      <c r="DQI56" s="25" t="s">
        <v>132</v>
      </c>
      <c r="DQJ56" s="25" t="s">
        <v>132</v>
      </c>
      <c r="DQK56" s="25" t="s">
        <v>132</v>
      </c>
      <c r="DQL56" s="25" t="s">
        <v>132</v>
      </c>
      <c r="DQM56" s="25" t="s">
        <v>132</v>
      </c>
      <c r="DQN56" s="25" t="s">
        <v>132</v>
      </c>
      <c r="DQO56" s="25" t="s">
        <v>132</v>
      </c>
      <c r="DQP56" s="25" t="s">
        <v>132</v>
      </c>
      <c r="DQQ56" s="25" t="s">
        <v>132</v>
      </c>
      <c r="DQR56" s="25" t="s">
        <v>132</v>
      </c>
      <c r="DQS56" s="25" t="s">
        <v>132</v>
      </c>
      <c r="DQT56" s="25" t="s">
        <v>132</v>
      </c>
      <c r="DQU56" s="25" t="s">
        <v>132</v>
      </c>
      <c r="DQV56" s="25" t="s">
        <v>132</v>
      </c>
      <c r="DQW56" s="25" t="s">
        <v>132</v>
      </c>
      <c r="DQX56" s="25" t="s">
        <v>132</v>
      </c>
      <c r="DQY56" s="25" t="s">
        <v>132</v>
      </c>
      <c r="DQZ56" s="25" t="s">
        <v>132</v>
      </c>
      <c r="DRA56" s="25" t="s">
        <v>132</v>
      </c>
      <c r="DRB56" s="25" t="s">
        <v>132</v>
      </c>
      <c r="DRC56" s="25" t="s">
        <v>132</v>
      </c>
      <c r="DRD56" s="25" t="s">
        <v>132</v>
      </c>
      <c r="DRE56" s="25" t="s">
        <v>132</v>
      </c>
      <c r="DRF56" s="25" t="s">
        <v>132</v>
      </c>
      <c r="DRG56" s="25" t="s">
        <v>132</v>
      </c>
      <c r="DRH56" s="25" t="s">
        <v>132</v>
      </c>
      <c r="DRI56" s="25" t="s">
        <v>132</v>
      </c>
      <c r="DRJ56" s="25" t="s">
        <v>132</v>
      </c>
      <c r="DRK56" s="25" t="s">
        <v>132</v>
      </c>
      <c r="DRL56" s="25" t="s">
        <v>132</v>
      </c>
      <c r="DRM56" s="25" t="s">
        <v>132</v>
      </c>
      <c r="DRN56" s="25" t="s">
        <v>132</v>
      </c>
      <c r="DRO56" s="25" t="s">
        <v>132</v>
      </c>
      <c r="DRP56" s="25" t="s">
        <v>132</v>
      </c>
      <c r="DRQ56" s="25" t="s">
        <v>132</v>
      </c>
      <c r="DRR56" s="25" t="s">
        <v>132</v>
      </c>
      <c r="DRS56" s="25" t="s">
        <v>132</v>
      </c>
      <c r="DRT56" s="25" t="s">
        <v>132</v>
      </c>
      <c r="DRU56" s="25" t="s">
        <v>132</v>
      </c>
      <c r="DRV56" s="25" t="s">
        <v>132</v>
      </c>
      <c r="DRW56" s="25" t="s">
        <v>132</v>
      </c>
      <c r="DRX56" s="25" t="s">
        <v>132</v>
      </c>
      <c r="DRY56" s="25" t="s">
        <v>132</v>
      </c>
      <c r="DRZ56" s="25" t="s">
        <v>132</v>
      </c>
      <c r="DSA56" s="25" t="s">
        <v>132</v>
      </c>
      <c r="DSB56" s="25" t="s">
        <v>132</v>
      </c>
      <c r="DSC56" s="25" t="s">
        <v>132</v>
      </c>
      <c r="DSD56" s="25" t="s">
        <v>132</v>
      </c>
      <c r="DSE56" s="25" t="s">
        <v>132</v>
      </c>
      <c r="DSF56" s="25" t="s">
        <v>132</v>
      </c>
      <c r="DSG56" s="25" t="s">
        <v>132</v>
      </c>
      <c r="DSH56" s="25" t="s">
        <v>132</v>
      </c>
      <c r="DSI56" s="25" t="s">
        <v>132</v>
      </c>
      <c r="DSJ56" s="25" t="s">
        <v>132</v>
      </c>
      <c r="DSK56" s="25" t="s">
        <v>132</v>
      </c>
      <c r="DSL56" s="25" t="s">
        <v>132</v>
      </c>
      <c r="DSM56" s="25" t="s">
        <v>132</v>
      </c>
      <c r="DSN56" s="25" t="s">
        <v>132</v>
      </c>
      <c r="DSO56" s="25" t="s">
        <v>132</v>
      </c>
      <c r="DSP56" s="25" t="s">
        <v>132</v>
      </c>
      <c r="DSQ56" s="25" t="s">
        <v>132</v>
      </c>
      <c r="DSR56" s="25" t="s">
        <v>132</v>
      </c>
      <c r="DSS56" s="25" t="s">
        <v>132</v>
      </c>
      <c r="DST56" s="25" t="s">
        <v>132</v>
      </c>
      <c r="DSU56" s="25" t="s">
        <v>132</v>
      </c>
      <c r="DSV56" s="25" t="s">
        <v>132</v>
      </c>
      <c r="DSW56" s="25" t="s">
        <v>132</v>
      </c>
      <c r="DSX56" s="25" t="s">
        <v>132</v>
      </c>
      <c r="DSY56" s="25" t="s">
        <v>132</v>
      </c>
      <c r="DSZ56" s="25" t="s">
        <v>132</v>
      </c>
      <c r="DTA56" s="25" t="s">
        <v>132</v>
      </c>
      <c r="DTB56" s="25" t="s">
        <v>132</v>
      </c>
      <c r="DTC56" s="25" t="s">
        <v>132</v>
      </c>
      <c r="DTD56" s="25" t="s">
        <v>132</v>
      </c>
      <c r="DTE56" s="25" t="s">
        <v>132</v>
      </c>
      <c r="DTF56" s="25" t="s">
        <v>132</v>
      </c>
      <c r="DTG56" s="25" t="s">
        <v>132</v>
      </c>
      <c r="DTH56" s="25" t="s">
        <v>132</v>
      </c>
      <c r="DTI56" s="25" t="s">
        <v>132</v>
      </c>
      <c r="DTJ56" s="25" t="s">
        <v>132</v>
      </c>
      <c r="DTK56" s="25" t="s">
        <v>132</v>
      </c>
      <c r="DTL56" s="25" t="s">
        <v>132</v>
      </c>
      <c r="DTM56" s="25" t="s">
        <v>132</v>
      </c>
      <c r="DTN56" s="25" t="s">
        <v>132</v>
      </c>
      <c r="DTO56" s="25" t="s">
        <v>132</v>
      </c>
      <c r="DTP56" s="25" t="s">
        <v>132</v>
      </c>
      <c r="DTQ56" s="25" t="s">
        <v>132</v>
      </c>
      <c r="DTR56" s="25" t="s">
        <v>132</v>
      </c>
      <c r="DTS56" s="25" t="s">
        <v>132</v>
      </c>
      <c r="DTT56" s="25" t="s">
        <v>132</v>
      </c>
      <c r="DTU56" s="25" t="s">
        <v>132</v>
      </c>
      <c r="DTV56" s="25" t="s">
        <v>132</v>
      </c>
      <c r="DTW56" s="25" t="s">
        <v>132</v>
      </c>
      <c r="DTX56" s="25" t="s">
        <v>132</v>
      </c>
      <c r="DTY56" s="25" t="s">
        <v>132</v>
      </c>
      <c r="DTZ56" s="25" t="s">
        <v>132</v>
      </c>
      <c r="DUA56" s="25" t="s">
        <v>132</v>
      </c>
      <c r="DUB56" s="25" t="s">
        <v>132</v>
      </c>
      <c r="DUC56" s="25" t="s">
        <v>132</v>
      </c>
      <c r="DUD56" s="25" t="s">
        <v>132</v>
      </c>
      <c r="DUE56" s="25" t="s">
        <v>132</v>
      </c>
      <c r="DUF56" s="25" t="s">
        <v>132</v>
      </c>
      <c r="DUG56" s="25" t="s">
        <v>132</v>
      </c>
      <c r="DUH56" s="25" t="s">
        <v>132</v>
      </c>
      <c r="DUI56" s="25" t="s">
        <v>132</v>
      </c>
      <c r="DUJ56" s="25" t="s">
        <v>132</v>
      </c>
      <c r="DUK56" s="25" t="s">
        <v>132</v>
      </c>
      <c r="DUL56" s="25" t="s">
        <v>132</v>
      </c>
      <c r="DUM56" s="25" t="s">
        <v>132</v>
      </c>
      <c r="DUN56" s="25" t="s">
        <v>132</v>
      </c>
      <c r="DUO56" s="25" t="s">
        <v>132</v>
      </c>
      <c r="DUP56" s="25" t="s">
        <v>132</v>
      </c>
      <c r="DUQ56" s="25" t="s">
        <v>132</v>
      </c>
      <c r="DUR56" s="25" t="s">
        <v>132</v>
      </c>
      <c r="DUS56" s="25" t="s">
        <v>132</v>
      </c>
      <c r="DUT56" s="25" t="s">
        <v>132</v>
      </c>
      <c r="DUU56" s="25" t="s">
        <v>132</v>
      </c>
      <c r="DUV56" s="25" t="s">
        <v>132</v>
      </c>
      <c r="DUW56" s="25" t="s">
        <v>132</v>
      </c>
      <c r="DUX56" s="25" t="s">
        <v>132</v>
      </c>
      <c r="DUY56" s="25" t="s">
        <v>132</v>
      </c>
      <c r="DUZ56" s="25" t="s">
        <v>132</v>
      </c>
      <c r="DVA56" s="25" t="s">
        <v>132</v>
      </c>
      <c r="DVB56" s="25" t="s">
        <v>132</v>
      </c>
      <c r="DVC56" s="25" t="s">
        <v>132</v>
      </c>
      <c r="DVD56" s="25" t="s">
        <v>132</v>
      </c>
      <c r="DVE56" s="25" t="s">
        <v>132</v>
      </c>
      <c r="DVF56" s="25" t="s">
        <v>132</v>
      </c>
      <c r="DVG56" s="25" t="s">
        <v>132</v>
      </c>
      <c r="DVH56" s="25" t="s">
        <v>132</v>
      </c>
      <c r="DVI56" s="25" t="s">
        <v>132</v>
      </c>
      <c r="DVJ56" s="25" t="s">
        <v>132</v>
      </c>
      <c r="DVK56" s="25" t="s">
        <v>132</v>
      </c>
      <c r="DVL56" s="25" t="s">
        <v>132</v>
      </c>
      <c r="DVM56" s="25" t="s">
        <v>132</v>
      </c>
      <c r="DVN56" s="25" t="s">
        <v>132</v>
      </c>
      <c r="DVO56" s="25" t="s">
        <v>132</v>
      </c>
      <c r="DVP56" s="25" t="s">
        <v>132</v>
      </c>
      <c r="DVQ56" s="25" t="s">
        <v>132</v>
      </c>
      <c r="DVR56" s="25" t="s">
        <v>132</v>
      </c>
      <c r="DVS56" s="25" t="s">
        <v>132</v>
      </c>
      <c r="DVT56" s="25" t="s">
        <v>132</v>
      </c>
      <c r="DVU56" s="25" t="s">
        <v>132</v>
      </c>
      <c r="DVV56" s="25" t="s">
        <v>132</v>
      </c>
      <c r="DVW56" s="25" t="s">
        <v>132</v>
      </c>
      <c r="DVX56" s="25" t="s">
        <v>132</v>
      </c>
      <c r="DVY56" s="25" t="s">
        <v>132</v>
      </c>
      <c r="DVZ56" s="25" t="s">
        <v>132</v>
      </c>
      <c r="DWA56" s="25" t="s">
        <v>132</v>
      </c>
      <c r="DWB56" s="25" t="s">
        <v>132</v>
      </c>
      <c r="DWC56" s="25" t="s">
        <v>132</v>
      </c>
      <c r="DWD56" s="25" t="s">
        <v>132</v>
      </c>
      <c r="DWE56" s="25" t="s">
        <v>132</v>
      </c>
      <c r="DWF56" s="25" t="s">
        <v>132</v>
      </c>
      <c r="DWG56" s="25" t="s">
        <v>132</v>
      </c>
      <c r="DWH56" s="25" t="s">
        <v>132</v>
      </c>
      <c r="DWI56" s="25" t="s">
        <v>132</v>
      </c>
      <c r="DWJ56" s="25" t="s">
        <v>132</v>
      </c>
      <c r="DWK56" s="25" t="s">
        <v>132</v>
      </c>
      <c r="DWL56" s="25" t="s">
        <v>132</v>
      </c>
      <c r="DWM56" s="25" t="s">
        <v>132</v>
      </c>
      <c r="DWN56" s="25" t="s">
        <v>132</v>
      </c>
      <c r="DWO56" s="25" t="s">
        <v>132</v>
      </c>
      <c r="DWP56" s="25" t="s">
        <v>132</v>
      </c>
      <c r="DWQ56" s="25" t="s">
        <v>132</v>
      </c>
      <c r="DWR56" s="25" t="s">
        <v>132</v>
      </c>
      <c r="DWS56" s="25" t="s">
        <v>132</v>
      </c>
      <c r="DWT56" s="25" t="s">
        <v>132</v>
      </c>
      <c r="DWU56" s="25" t="s">
        <v>132</v>
      </c>
      <c r="DWV56" s="25" t="s">
        <v>132</v>
      </c>
      <c r="DWW56" s="25" t="s">
        <v>132</v>
      </c>
      <c r="DWX56" s="25" t="s">
        <v>132</v>
      </c>
      <c r="DWY56" s="25" t="s">
        <v>132</v>
      </c>
      <c r="DWZ56" s="25" t="s">
        <v>132</v>
      </c>
      <c r="DXA56" s="25" t="s">
        <v>132</v>
      </c>
      <c r="DXB56" s="25" t="s">
        <v>132</v>
      </c>
      <c r="DXC56" s="25" t="s">
        <v>132</v>
      </c>
      <c r="DXD56" s="25" t="s">
        <v>132</v>
      </c>
      <c r="DXE56" s="25" t="s">
        <v>132</v>
      </c>
      <c r="DXF56" s="25" t="s">
        <v>132</v>
      </c>
      <c r="DXG56" s="25" t="s">
        <v>132</v>
      </c>
      <c r="DXH56" s="25" t="s">
        <v>132</v>
      </c>
      <c r="DXI56" s="25" t="s">
        <v>132</v>
      </c>
      <c r="DXJ56" s="25" t="s">
        <v>132</v>
      </c>
      <c r="DXK56" s="25" t="s">
        <v>132</v>
      </c>
      <c r="DXL56" s="25" t="s">
        <v>132</v>
      </c>
      <c r="DXM56" s="25" t="s">
        <v>132</v>
      </c>
      <c r="DXN56" s="25" t="s">
        <v>132</v>
      </c>
      <c r="DXO56" s="25" t="s">
        <v>132</v>
      </c>
      <c r="DXP56" s="25" t="s">
        <v>132</v>
      </c>
      <c r="DXQ56" s="25" t="s">
        <v>132</v>
      </c>
      <c r="DXR56" s="25" t="s">
        <v>132</v>
      </c>
      <c r="DXS56" s="25" t="s">
        <v>132</v>
      </c>
      <c r="DXT56" s="25" t="s">
        <v>132</v>
      </c>
      <c r="DXU56" s="25" t="s">
        <v>132</v>
      </c>
      <c r="DXV56" s="25" t="s">
        <v>132</v>
      </c>
      <c r="DXW56" s="25" t="s">
        <v>132</v>
      </c>
      <c r="DXX56" s="25" t="s">
        <v>132</v>
      </c>
      <c r="DXY56" s="25" t="s">
        <v>132</v>
      </c>
      <c r="DXZ56" s="25" t="s">
        <v>132</v>
      </c>
      <c r="DYA56" s="25" t="s">
        <v>132</v>
      </c>
      <c r="DYB56" s="25" t="s">
        <v>132</v>
      </c>
      <c r="DYC56" s="25" t="s">
        <v>132</v>
      </c>
      <c r="DYD56" s="25" t="s">
        <v>132</v>
      </c>
      <c r="DYE56" s="25" t="s">
        <v>132</v>
      </c>
      <c r="DYF56" s="25" t="s">
        <v>132</v>
      </c>
      <c r="DYG56" s="25" t="s">
        <v>132</v>
      </c>
      <c r="DYH56" s="25" t="s">
        <v>132</v>
      </c>
      <c r="DYI56" s="25" t="s">
        <v>132</v>
      </c>
      <c r="DYJ56" s="25" t="s">
        <v>132</v>
      </c>
      <c r="DYK56" s="25" t="s">
        <v>132</v>
      </c>
      <c r="DYL56" s="25" t="s">
        <v>132</v>
      </c>
      <c r="DYM56" s="25" t="s">
        <v>132</v>
      </c>
      <c r="DYN56" s="25" t="s">
        <v>132</v>
      </c>
      <c r="DYO56" s="25" t="s">
        <v>132</v>
      </c>
      <c r="DYP56" s="25" t="s">
        <v>132</v>
      </c>
      <c r="DYQ56" s="25" t="s">
        <v>132</v>
      </c>
      <c r="DYR56" s="25" t="s">
        <v>132</v>
      </c>
      <c r="DYS56" s="25" t="s">
        <v>132</v>
      </c>
      <c r="DYT56" s="25" t="s">
        <v>132</v>
      </c>
      <c r="DYU56" s="25" t="s">
        <v>132</v>
      </c>
      <c r="DYV56" s="25" t="s">
        <v>132</v>
      </c>
      <c r="DYW56" s="25" t="s">
        <v>132</v>
      </c>
      <c r="DYX56" s="25" t="s">
        <v>132</v>
      </c>
      <c r="DYY56" s="25" t="s">
        <v>132</v>
      </c>
      <c r="DYZ56" s="25" t="s">
        <v>132</v>
      </c>
      <c r="DZA56" s="25" t="s">
        <v>132</v>
      </c>
      <c r="DZB56" s="25" t="s">
        <v>132</v>
      </c>
      <c r="DZC56" s="25" t="s">
        <v>132</v>
      </c>
      <c r="DZD56" s="25" t="s">
        <v>132</v>
      </c>
      <c r="DZE56" s="25" t="s">
        <v>132</v>
      </c>
      <c r="DZF56" s="25" t="s">
        <v>132</v>
      </c>
      <c r="DZG56" s="25" t="s">
        <v>132</v>
      </c>
      <c r="DZH56" s="25" t="s">
        <v>132</v>
      </c>
      <c r="DZI56" s="25" t="s">
        <v>132</v>
      </c>
      <c r="DZJ56" s="25" t="s">
        <v>132</v>
      </c>
      <c r="DZK56" s="25" t="s">
        <v>132</v>
      </c>
      <c r="DZL56" s="25" t="s">
        <v>132</v>
      </c>
      <c r="DZM56" s="25" t="s">
        <v>132</v>
      </c>
      <c r="DZN56" s="25" t="s">
        <v>132</v>
      </c>
      <c r="DZO56" s="25" t="s">
        <v>132</v>
      </c>
      <c r="DZP56" s="25" t="s">
        <v>132</v>
      </c>
      <c r="DZQ56" s="25" t="s">
        <v>132</v>
      </c>
      <c r="DZR56" s="25" t="s">
        <v>132</v>
      </c>
      <c r="DZS56" s="25" t="s">
        <v>132</v>
      </c>
      <c r="DZT56" s="25" t="s">
        <v>132</v>
      </c>
      <c r="DZU56" s="25" t="s">
        <v>132</v>
      </c>
      <c r="DZV56" s="25" t="s">
        <v>132</v>
      </c>
      <c r="DZW56" s="25" t="s">
        <v>132</v>
      </c>
      <c r="DZX56" s="25" t="s">
        <v>132</v>
      </c>
      <c r="DZY56" s="25" t="s">
        <v>132</v>
      </c>
      <c r="DZZ56" s="25" t="s">
        <v>132</v>
      </c>
      <c r="EAA56" s="25" t="s">
        <v>132</v>
      </c>
      <c r="EAB56" s="25" t="s">
        <v>132</v>
      </c>
      <c r="EAC56" s="25" t="s">
        <v>132</v>
      </c>
      <c r="EAD56" s="25" t="s">
        <v>132</v>
      </c>
      <c r="EAE56" s="25" t="s">
        <v>132</v>
      </c>
      <c r="EAF56" s="25" t="s">
        <v>132</v>
      </c>
      <c r="EAG56" s="25" t="s">
        <v>132</v>
      </c>
      <c r="EAH56" s="25" t="s">
        <v>132</v>
      </c>
      <c r="EAI56" s="25" t="s">
        <v>132</v>
      </c>
      <c r="EAJ56" s="25" t="s">
        <v>132</v>
      </c>
      <c r="EAK56" s="25" t="s">
        <v>132</v>
      </c>
      <c r="EAL56" s="25" t="s">
        <v>132</v>
      </c>
      <c r="EAM56" s="25" t="s">
        <v>132</v>
      </c>
      <c r="EAN56" s="25" t="s">
        <v>132</v>
      </c>
      <c r="EAO56" s="25" t="s">
        <v>132</v>
      </c>
      <c r="EAP56" s="25" t="s">
        <v>132</v>
      </c>
      <c r="EAQ56" s="25" t="s">
        <v>132</v>
      </c>
      <c r="EAR56" s="25" t="s">
        <v>132</v>
      </c>
      <c r="EAS56" s="25" t="s">
        <v>132</v>
      </c>
      <c r="EAT56" s="25" t="s">
        <v>132</v>
      </c>
      <c r="EAU56" s="25" t="s">
        <v>132</v>
      </c>
      <c r="EAV56" s="25" t="s">
        <v>132</v>
      </c>
      <c r="EAW56" s="25" t="s">
        <v>132</v>
      </c>
      <c r="EAX56" s="25" t="s">
        <v>132</v>
      </c>
      <c r="EAY56" s="25" t="s">
        <v>132</v>
      </c>
      <c r="EAZ56" s="25" t="s">
        <v>132</v>
      </c>
      <c r="EBA56" s="25" t="s">
        <v>132</v>
      </c>
      <c r="EBB56" s="25" t="s">
        <v>132</v>
      </c>
      <c r="EBC56" s="25" t="s">
        <v>132</v>
      </c>
      <c r="EBD56" s="25" t="s">
        <v>132</v>
      </c>
      <c r="EBE56" s="25" t="s">
        <v>132</v>
      </c>
      <c r="EBF56" s="25" t="s">
        <v>132</v>
      </c>
      <c r="EBG56" s="25" t="s">
        <v>132</v>
      </c>
      <c r="EBH56" s="25" t="s">
        <v>132</v>
      </c>
      <c r="EBI56" s="25" t="s">
        <v>132</v>
      </c>
      <c r="EBJ56" s="25" t="s">
        <v>132</v>
      </c>
      <c r="EBK56" s="25" t="s">
        <v>132</v>
      </c>
      <c r="EBL56" s="25" t="s">
        <v>132</v>
      </c>
      <c r="EBM56" s="25" t="s">
        <v>132</v>
      </c>
      <c r="EBN56" s="25" t="s">
        <v>132</v>
      </c>
      <c r="EBO56" s="25" t="s">
        <v>132</v>
      </c>
      <c r="EBP56" s="25" t="s">
        <v>132</v>
      </c>
      <c r="EBQ56" s="25" t="s">
        <v>132</v>
      </c>
      <c r="EBR56" s="25" t="s">
        <v>132</v>
      </c>
      <c r="EBS56" s="25" t="s">
        <v>132</v>
      </c>
      <c r="EBT56" s="25" t="s">
        <v>132</v>
      </c>
      <c r="EBU56" s="25" t="s">
        <v>132</v>
      </c>
      <c r="EBV56" s="25" t="s">
        <v>132</v>
      </c>
      <c r="EBW56" s="25" t="s">
        <v>132</v>
      </c>
      <c r="EBX56" s="25" t="s">
        <v>132</v>
      </c>
      <c r="EBY56" s="25" t="s">
        <v>132</v>
      </c>
      <c r="EBZ56" s="25" t="s">
        <v>132</v>
      </c>
      <c r="ECA56" s="25" t="s">
        <v>132</v>
      </c>
      <c r="ECB56" s="25" t="s">
        <v>132</v>
      </c>
      <c r="ECC56" s="25" t="s">
        <v>132</v>
      </c>
      <c r="ECD56" s="25" t="s">
        <v>132</v>
      </c>
      <c r="ECE56" s="25" t="s">
        <v>132</v>
      </c>
      <c r="ECF56" s="25" t="s">
        <v>132</v>
      </c>
      <c r="ECG56" s="25" t="s">
        <v>132</v>
      </c>
      <c r="ECH56" s="25" t="s">
        <v>132</v>
      </c>
      <c r="ECI56" s="25" t="s">
        <v>132</v>
      </c>
      <c r="ECJ56" s="25" t="s">
        <v>132</v>
      </c>
      <c r="ECK56" s="25" t="s">
        <v>132</v>
      </c>
      <c r="ECL56" s="25" t="s">
        <v>132</v>
      </c>
      <c r="ECM56" s="25" t="s">
        <v>132</v>
      </c>
      <c r="ECN56" s="25" t="s">
        <v>132</v>
      </c>
      <c r="ECO56" s="25" t="s">
        <v>132</v>
      </c>
      <c r="ECP56" s="25" t="s">
        <v>132</v>
      </c>
      <c r="ECQ56" s="25" t="s">
        <v>132</v>
      </c>
      <c r="ECR56" s="25" t="s">
        <v>132</v>
      </c>
      <c r="ECS56" s="25" t="s">
        <v>132</v>
      </c>
      <c r="ECT56" s="25" t="s">
        <v>132</v>
      </c>
      <c r="ECU56" s="25" t="s">
        <v>132</v>
      </c>
      <c r="ECV56" s="25" t="s">
        <v>132</v>
      </c>
      <c r="ECW56" s="25" t="s">
        <v>132</v>
      </c>
      <c r="ECX56" s="25" t="s">
        <v>132</v>
      </c>
      <c r="ECY56" s="25" t="s">
        <v>132</v>
      </c>
      <c r="ECZ56" s="25" t="s">
        <v>132</v>
      </c>
      <c r="EDA56" s="25" t="s">
        <v>132</v>
      </c>
      <c r="EDB56" s="25" t="s">
        <v>132</v>
      </c>
      <c r="EDC56" s="25" t="s">
        <v>132</v>
      </c>
      <c r="EDD56" s="25" t="s">
        <v>132</v>
      </c>
      <c r="EDE56" s="25" t="s">
        <v>132</v>
      </c>
      <c r="EDF56" s="25" t="s">
        <v>132</v>
      </c>
      <c r="EDG56" s="25" t="s">
        <v>132</v>
      </c>
      <c r="EDH56" s="25" t="s">
        <v>132</v>
      </c>
      <c r="EDI56" s="25" t="s">
        <v>132</v>
      </c>
      <c r="EDJ56" s="25" t="s">
        <v>132</v>
      </c>
      <c r="EDK56" s="25" t="s">
        <v>132</v>
      </c>
      <c r="EDL56" s="25" t="s">
        <v>132</v>
      </c>
      <c r="EDM56" s="25" t="s">
        <v>132</v>
      </c>
      <c r="EDN56" s="25" t="s">
        <v>132</v>
      </c>
      <c r="EDO56" s="25" t="s">
        <v>132</v>
      </c>
      <c r="EDP56" s="25" t="s">
        <v>132</v>
      </c>
      <c r="EDQ56" s="25" t="s">
        <v>132</v>
      </c>
      <c r="EDR56" s="25" t="s">
        <v>132</v>
      </c>
      <c r="EDS56" s="25" t="s">
        <v>132</v>
      </c>
      <c r="EDT56" s="25" t="s">
        <v>132</v>
      </c>
      <c r="EDU56" s="25" t="s">
        <v>132</v>
      </c>
      <c r="EDV56" s="25" t="s">
        <v>132</v>
      </c>
      <c r="EDW56" s="25" t="s">
        <v>132</v>
      </c>
      <c r="EDX56" s="25" t="s">
        <v>132</v>
      </c>
      <c r="EDY56" s="25" t="s">
        <v>132</v>
      </c>
      <c r="EDZ56" s="25" t="s">
        <v>132</v>
      </c>
      <c r="EEA56" s="25" t="s">
        <v>132</v>
      </c>
      <c r="EEB56" s="25" t="s">
        <v>132</v>
      </c>
      <c r="EEC56" s="25" t="s">
        <v>132</v>
      </c>
      <c r="EED56" s="25" t="s">
        <v>132</v>
      </c>
      <c r="EEE56" s="25" t="s">
        <v>132</v>
      </c>
      <c r="EEF56" s="25" t="s">
        <v>132</v>
      </c>
      <c r="EEG56" s="25" t="s">
        <v>132</v>
      </c>
      <c r="EEH56" s="25" t="s">
        <v>132</v>
      </c>
      <c r="EEI56" s="25" t="s">
        <v>132</v>
      </c>
      <c r="EEJ56" s="25" t="s">
        <v>132</v>
      </c>
      <c r="EEK56" s="25" t="s">
        <v>132</v>
      </c>
      <c r="EEL56" s="25" t="s">
        <v>132</v>
      </c>
      <c r="EEM56" s="25" t="s">
        <v>132</v>
      </c>
      <c r="EEN56" s="25" t="s">
        <v>132</v>
      </c>
      <c r="EEO56" s="25" t="s">
        <v>132</v>
      </c>
      <c r="EEP56" s="25" t="s">
        <v>132</v>
      </c>
      <c r="EEQ56" s="25" t="s">
        <v>132</v>
      </c>
      <c r="EER56" s="25" t="s">
        <v>132</v>
      </c>
      <c r="EES56" s="25" t="s">
        <v>132</v>
      </c>
      <c r="EET56" s="25" t="s">
        <v>132</v>
      </c>
      <c r="EEU56" s="25" t="s">
        <v>132</v>
      </c>
      <c r="EEV56" s="25" t="s">
        <v>132</v>
      </c>
      <c r="EEW56" s="25" t="s">
        <v>132</v>
      </c>
      <c r="EEX56" s="25" t="s">
        <v>132</v>
      </c>
      <c r="EEY56" s="25" t="s">
        <v>132</v>
      </c>
      <c r="EEZ56" s="25" t="s">
        <v>132</v>
      </c>
      <c r="EFA56" s="25" t="s">
        <v>132</v>
      </c>
      <c r="EFB56" s="25" t="s">
        <v>132</v>
      </c>
      <c r="EFC56" s="25" t="s">
        <v>132</v>
      </c>
      <c r="EFD56" s="25" t="s">
        <v>132</v>
      </c>
      <c r="EFE56" s="25" t="s">
        <v>132</v>
      </c>
      <c r="EFF56" s="25" t="s">
        <v>132</v>
      </c>
      <c r="EFG56" s="25" t="s">
        <v>132</v>
      </c>
      <c r="EFH56" s="25" t="s">
        <v>132</v>
      </c>
      <c r="EFI56" s="25" t="s">
        <v>132</v>
      </c>
      <c r="EFJ56" s="25" t="s">
        <v>132</v>
      </c>
      <c r="EFK56" s="25" t="s">
        <v>132</v>
      </c>
      <c r="EFL56" s="25" t="s">
        <v>132</v>
      </c>
      <c r="EFM56" s="25" t="s">
        <v>132</v>
      </c>
      <c r="EFN56" s="25" t="s">
        <v>132</v>
      </c>
      <c r="EFO56" s="25" t="s">
        <v>132</v>
      </c>
      <c r="EFP56" s="25" t="s">
        <v>132</v>
      </c>
      <c r="EFQ56" s="25" t="s">
        <v>132</v>
      </c>
      <c r="EFR56" s="25" t="s">
        <v>132</v>
      </c>
      <c r="EFS56" s="25" t="s">
        <v>132</v>
      </c>
      <c r="EFT56" s="25" t="s">
        <v>132</v>
      </c>
      <c r="EFU56" s="25" t="s">
        <v>132</v>
      </c>
      <c r="EFV56" s="25" t="s">
        <v>132</v>
      </c>
      <c r="EFW56" s="25" t="s">
        <v>132</v>
      </c>
      <c r="EFX56" s="25" t="s">
        <v>132</v>
      </c>
      <c r="EFY56" s="25" t="s">
        <v>132</v>
      </c>
      <c r="EFZ56" s="25" t="s">
        <v>132</v>
      </c>
      <c r="EGA56" s="25" t="s">
        <v>132</v>
      </c>
      <c r="EGB56" s="25" t="s">
        <v>132</v>
      </c>
      <c r="EGC56" s="25" t="s">
        <v>132</v>
      </c>
      <c r="EGD56" s="25" t="s">
        <v>132</v>
      </c>
      <c r="EGE56" s="25" t="s">
        <v>132</v>
      </c>
      <c r="EGF56" s="25" t="s">
        <v>132</v>
      </c>
      <c r="EGG56" s="25" t="s">
        <v>132</v>
      </c>
      <c r="EGH56" s="25" t="s">
        <v>132</v>
      </c>
      <c r="EGI56" s="25" t="s">
        <v>132</v>
      </c>
      <c r="EGJ56" s="25" t="s">
        <v>132</v>
      </c>
      <c r="EGK56" s="25" t="s">
        <v>132</v>
      </c>
      <c r="EGL56" s="25" t="s">
        <v>132</v>
      </c>
      <c r="EGM56" s="25" t="s">
        <v>132</v>
      </c>
      <c r="EGN56" s="25" t="s">
        <v>132</v>
      </c>
      <c r="EGO56" s="25" t="s">
        <v>132</v>
      </c>
      <c r="EGP56" s="25" t="s">
        <v>132</v>
      </c>
      <c r="EGQ56" s="25" t="s">
        <v>132</v>
      </c>
      <c r="EGR56" s="25" t="s">
        <v>132</v>
      </c>
      <c r="EGS56" s="25" t="s">
        <v>132</v>
      </c>
      <c r="EGT56" s="25" t="s">
        <v>132</v>
      </c>
      <c r="EGU56" s="25" t="s">
        <v>132</v>
      </c>
      <c r="EGV56" s="25" t="s">
        <v>132</v>
      </c>
      <c r="EGW56" s="25" t="s">
        <v>132</v>
      </c>
      <c r="EGX56" s="25" t="s">
        <v>132</v>
      </c>
      <c r="EGY56" s="25" t="s">
        <v>132</v>
      </c>
      <c r="EGZ56" s="25" t="s">
        <v>132</v>
      </c>
      <c r="EHA56" s="25" t="s">
        <v>132</v>
      </c>
      <c r="EHB56" s="25" t="s">
        <v>132</v>
      </c>
      <c r="EHC56" s="25" t="s">
        <v>132</v>
      </c>
      <c r="EHD56" s="25" t="s">
        <v>132</v>
      </c>
      <c r="EHE56" s="25" t="s">
        <v>132</v>
      </c>
      <c r="EHF56" s="25" t="s">
        <v>132</v>
      </c>
      <c r="EHG56" s="25" t="s">
        <v>132</v>
      </c>
      <c r="EHH56" s="25" t="s">
        <v>132</v>
      </c>
      <c r="EHI56" s="25" t="s">
        <v>132</v>
      </c>
      <c r="EHJ56" s="25" t="s">
        <v>132</v>
      </c>
      <c r="EHK56" s="25" t="s">
        <v>132</v>
      </c>
      <c r="EHL56" s="25" t="s">
        <v>132</v>
      </c>
      <c r="EHM56" s="25" t="s">
        <v>132</v>
      </c>
      <c r="EHN56" s="25" t="s">
        <v>132</v>
      </c>
      <c r="EHO56" s="25" t="s">
        <v>132</v>
      </c>
      <c r="EHP56" s="25" t="s">
        <v>132</v>
      </c>
      <c r="EHQ56" s="25" t="s">
        <v>132</v>
      </c>
      <c r="EHR56" s="25" t="s">
        <v>132</v>
      </c>
      <c r="EHS56" s="25" t="s">
        <v>132</v>
      </c>
      <c r="EHT56" s="25" t="s">
        <v>132</v>
      </c>
      <c r="EHU56" s="25" t="s">
        <v>132</v>
      </c>
      <c r="EHV56" s="25" t="s">
        <v>132</v>
      </c>
      <c r="EHW56" s="25" t="s">
        <v>132</v>
      </c>
      <c r="EHX56" s="25" t="s">
        <v>132</v>
      </c>
      <c r="EHY56" s="25" t="s">
        <v>132</v>
      </c>
      <c r="EHZ56" s="25" t="s">
        <v>132</v>
      </c>
      <c r="EIA56" s="25" t="s">
        <v>132</v>
      </c>
      <c r="EIB56" s="25" t="s">
        <v>132</v>
      </c>
      <c r="EIC56" s="25" t="s">
        <v>132</v>
      </c>
      <c r="EID56" s="25" t="s">
        <v>132</v>
      </c>
      <c r="EIE56" s="25" t="s">
        <v>132</v>
      </c>
      <c r="EIF56" s="25" t="s">
        <v>132</v>
      </c>
      <c r="EIG56" s="25" t="s">
        <v>132</v>
      </c>
      <c r="EIH56" s="25" t="s">
        <v>132</v>
      </c>
      <c r="EII56" s="25" t="s">
        <v>132</v>
      </c>
      <c r="EIJ56" s="25" t="s">
        <v>132</v>
      </c>
      <c r="EIK56" s="25" t="s">
        <v>132</v>
      </c>
      <c r="EIL56" s="25" t="s">
        <v>132</v>
      </c>
      <c r="EIM56" s="25" t="s">
        <v>132</v>
      </c>
      <c r="EIN56" s="25" t="s">
        <v>132</v>
      </c>
      <c r="EIO56" s="25" t="s">
        <v>132</v>
      </c>
      <c r="EIP56" s="25" t="s">
        <v>132</v>
      </c>
      <c r="EIQ56" s="25" t="s">
        <v>132</v>
      </c>
      <c r="EIR56" s="25" t="s">
        <v>132</v>
      </c>
      <c r="EIS56" s="25" t="s">
        <v>132</v>
      </c>
      <c r="EIT56" s="25" t="s">
        <v>132</v>
      </c>
      <c r="EIU56" s="25" t="s">
        <v>132</v>
      </c>
      <c r="EIV56" s="25" t="s">
        <v>132</v>
      </c>
      <c r="EIW56" s="25" t="s">
        <v>132</v>
      </c>
      <c r="EIX56" s="25" t="s">
        <v>132</v>
      </c>
      <c r="EIY56" s="25" t="s">
        <v>132</v>
      </c>
      <c r="EIZ56" s="25" t="s">
        <v>132</v>
      </c>
      <c r="EJA56" s="25" t="s">
        <v>132</v>
      </c>
      <c r="EJB56" s="25" t="s">
        <v>132</v>
      </c>
      <c r="EJC56" s="25" t="s">
        <v>132</v>
      </c>
      <c r="EJD56" s="25" t="s">
        <v>132</v>
      </c>
      <c r="EJE56" s="25" t="s">
        <v>132</v>
      </c>
      <c r="EJF56" s="25" t="s">
        <v>132</v>
      </c>
      <c r="EJG56" s="25" t="s">
        <v>132</v>
      </c>
      <c r="EJH56" s="25" t="s">
        <v>132</v>
      </c>
      <c r="EJI56" s="25" t="s">
        <v>132</v>
      </c>
      <c r="EJJ56" s="25" t="s">
        <v>132</v>
      </c>
      <c r="EJK56" s="25" t="s">
        <v>132</v>
      </c>
      <c r="EJL56" s="25" t="s">
        <v>132</v>
      </c>
      <c r="EJM56" s="25" t="s">
        <v>132</v>
      </c>
      <c r="EJN56" s="25" t="s">
        <v>132</v>
      </c>
      <c r="EJO56" s="25" t="s">
        <v>132</v>
      </c>
      <c r="EJP56" s="25" t="s">
        <v>132</v>
      </c>
      <c r="EJQ56" s="25" t="s">
        <v>132</v>
      </c>
      <c r="EJR56" s="25" t="s">
        <v>132</v>
      </c>
      <c r="EJS56" s="25" t="s">
        <v>132</v>
      </c>
      <c r="EJT56" s="25" t="s">
        <v>132</v>
      </c>
      <c r="EJU56" s="25" t="s">
        <v>132</v>
      </c>
      <c r="EJV56" s="25" t="s">
        <v>132</v>
      </c>
      <c r="EJW56" s="25" t="s">
        <v>132</v>
      </c>
      <c r="EJX56" s="25" t="s">
        <v>132</v>
      </c>
      <c r="EJY56" s="25" t="s">
        <v>132</v>
      </c>
      <c r="EJZ56" s="25" t="s">
        <v>132</v>
      </c>
      <c r="EKA56" s="25" t="s">
        <v>132</v>
      </c>
      <c r="EKB56" s="25" t="s">
        <v>132</v>
      </c>
      <c r="EKC56" s="25" t="s">
        <v>132</v>
      </c>
      <c r="EKD56" s="25" t="s">
        <v>132</v>
      </c>
      <c r="EKE56" s="25" t="s">
        <v>132</v>
      </c>
      <c r="EKF56" s="25" t="s">
        <v>132</v>
      </c>
      <c r="EKG56" s="25" t="s">
        <v>132</v>
      </c>
      <c r="EKH56" s="25" t="s">
        <v>132</v>
      </c>
      <c r="EKI56" s="25" t="s">
        <v>132</v>
      </c>
      <c r="EKJ56" s="25" t="s">
        <v>132</v>
      </c>
      <c r="EKK56" s="25" t="s">
        <v>132</v>
      </c>
      <c r="EKL56" s="25" t="s">
        <v>132</v>
      </c>
      <c r="EKM56" s="25" t="s">
        <v>132</v>
      </c>
      <c r="EKN56" s="25" t="s">
        <v>132</v>
      </c>
      <c r="EKO56" s="25" t="s">
        <v>132</v>
      </c>
      <c r="EKP56" s="25" t="s">
        <v>132</v>
      </c>
      <c r="EKQ56" s="25" t="s">
        <v>132</v>
      </c>
      <c r="EKR56" s="25" t="s">
        <v>132</v>
      </c>
      <c r="EKS56" s="25" t="s">
        <v>132</v>
      </c>
      <c r="EKT56" s="25" t="s">
        <v>132</v>
      </c>
      <c r="EKU56" s="25" t="s">
        <v>132</v>
      </c>
      <c r="EKV56" s="25" t="s">
        <v>132</v>
      </c>
      <c r="EKW56" s="25" t="s">
        <v>132</v>
      </c>
      <c r="EKX56" s="25" t="s">
        <v>132</v>
      </c>
      <c r="EKY56" s="25" t="s">
        <v>132</v>
      </c>
      <c r="EKZ56" s="25" t="s">
        <v>132</v>
      </c>
      <c r="ELA56" s="25" t="s">
        <v>132</v>
      </c>
      <c r="ELB56" s="25" t="s">
        <v>132</v>
      </c>
      <c r="ELC56" s="25" t="s">
        <v>132</v>
      </c>
      <c r="ELD56" s="25" t="s">
        <v>132</v>
      </c>
      <c r="ELE56" s="25" t="s">
        <v>132</v>
      </c>
      <c r="ELF56" s="25" t="s">
        <v>132</v>
      </c>
      <c r="ELG56" s="25" t="s">
        <v>132</v>
      </c>
      <c r="ELH56" s="25" t="s">
        <v>132</v>
      </c>
      <c r="ELI56" s="25" t="s">
        <v>132</v>
      </c>
      <c r="ELJ56" s="25" t="s">
        <v>132</v>
      </c>
      <c r="ELK56" s="25" t="s">
        <v>132</v>
      </c>
      <c r="ELL56" s="25" t="s">
        <v>132</v>
      </c>
      <c r="ELM56" s="25" t="s">
        <v>132</v>
      </c>
      <c r="ELN56" s="25" t="s">
        <v>132</v>
      </c>
      <c r="ELO56" s="25" t="s">
        <v>132</v>
      </c>
      <c r="ELP56" s="25" t="s">
        <v>132</v>
      </c>
      <c r="ELQ56" s="25" t="s">
        <v>132</v>
      </c>
      <c r="ELR56" s="25" t="s">
        <v>132</v>
      </c>
      <c r="ELS56" s="25" t="s">
        <v>132</v>
      </c>
      <c r="ELT56" s="25" t="s">
        <v>132</v>
      </c>
      <c r="ELU56" s="25" t="s">
        <v>132</v>
      </c>
      <c r="ELV56" s="25" t="s">
        <v>132</v>
      </c>
      <c r="ELW56" s="25" t="s">
        <v>132</v>
      </c>
      <c r="ELX56" s="25" t="s">
        <v>132</v>
      </c>
      <c r="ELY56" s="25" t="s">
        <v>132</v>
      </c>
      <c r="ELZ56" s="25" t="s">
        <v>132</v>
      </c>
      <c r="EMA56" s="25" t="s">
        <v>132</v>
      </c>
      <c r="EMB56" s="25" t="s">
        <v>132</v>
      </c>
      <c r="EMC56" s="25" t="s">
        <v>132</v>
      </c>
      <c r="EMD56" s="25" t="s">
        <v>132</v>
      </c>
      <c r="EME56" s="25" t="s">
        <v>132</v>
      </c>
      <c r="EMF56" s="25" t="s">
        <v>132</v>
      </c>
      <c r="EMG56" s="25" t="s">
        <v>132</v>
      </c>
      <c r="EMH56" s="25" t="s">
        <v>132</v>
      </c>
      <c r="EMI56" s="25" t="s">
        <v>132</v>
      </c>
      <c r="EMJ56" s="25" t="s">
        <v>132</v>
      </c>
      <c r="EMK56" s="25" t="s">
        <v>132</v>
      </c>
      <c r="EML56" s="25" t="s">
        <v>132</v>
      </c>
      <c r="EMM56" s="25" t="s">
        <v>132</v>
      </c>
      <c r="EMN56" s="25" t="s">
        <v>132</v>
      </c>
      <c r="EMO56" s="25" t="s">
        <v>132</v>
      </c>
      <c r="EMP56" s="25" t="s">
        <v>132</v>
      </c>
      <c r="EMQ56" s="25" t="s">
        <v>132</v>
      </c>
      <c r="EMR56" s="25" t="s">
        <v>132</v>
      </c>
      <c r="EMS56" s="25" t="s">
        <v>132</v>
      </c>
      <c r="EMT56" s="25" t="s">
        <v>132</v>
      </c>
      <c r="EMU56" s="25" t="s">
        <v>132</v>
      </c>
      <c r="EMV56" s="25" t="s">
        <v>132</v>
      </c>
      <c r="EMW56" s="25" t="s">
        <v>132</v>
      </c>
      <c r="EMX56" s="25" t="s">
        <v>132</v>
      </c>
      <c r="EMY56" s="25" t="s">
        <v>132</v>
      </c>
      <c r="EMZ56" s="25" t="s">
        <v>132</v>
      </c>
      <c r="ENA56" s="25" t="s">
        <v>132</v>
      </c>
      <c r="ENB56" s="25" t="s">
        <v>132</v>
      </c>
      <c r="ENC56" s="25" t="s">
        <v>132</v>
      </c>
      <c r="END56" s="25" t="s">
        <v>132</v>
      </c>
      <c r="ENE56" s="25" t="s">
        <v>132</v>
      </c>
      <c r="ENF56" s="25" t="s">
        <v>132</v>
      </c>
      <c r="ENG56" s="25" t="s">
        <v>132</v>
      </c>
      <c r="ENH56" s="25" t="s">
        <v>132</v>
      </c>
      <c r="ENI56" s="25" t="s">
        <v>132</v>
      </c>
      <c r="ENJ56" s="25" t="s">
        <v>132</v>
      </c>
      <c r="ENK56" s="25" t="s">
        <v>132</v>
      </c>
      <c r="ENL56" s="25" t="s">
        <v>132</v>
      </c>
      <c r="ENM56" s="25" t="s">
        <v>132</v>
      </c>
      <c r="ENN56" s="25" t="s">
        <v>132</v>
      </c>
      <c r="ENO56" s="25" t="s">
        <v>132</v>
      </c>
      <c r="ENP56" s="25" t="s">
        <v>132</v>
      </c>
      <c r="ENQ56" s="25" t="s">
        <v>132</v>
      </c>
      <c r="ENR56" s="25" t="s">
        <v>132</v>
      </c>
      <c r="ENS56" s="25" t="s">
        <v>132</v>
      </c>
      <c r="ENT56" s="25" t="s">
        <v>132</v>
      </c>
      <c r="ENU56" s="25" t="s">
        <v>132</v>
      </c>
      <c r="ENV56" s="25" t="s">
        <v>132</v>
      </c>
      <c r="ENW56" s="25" t="s">
        <v>132</v>
      </c>
      <c r="ENX56" s="25" t="s">
        <v>132</v>
      </c>
      <c r="ENY56" s="25" t="s">
        <v>132</v>
      </c>
      <c r="ENZ56" s="25" t="s">
        <v>132</v>
      </c>
      <c r="EOA56" s="25" t="s">
        <v>132</v>
      </c>
      <c r="EOB56" s="25" t="s">
        <v>132</v>
      </c>
      <c r="EOC56" s="25" t="s">
        <v>132</v>
      </c>
      <c r="EOD56" s="25" t="s">
        <v>132</v>
      </c>
      <c r="EOE56" s="25" t="s">
        <v>132</v>
      </c>
      <c r="EOF56" s="25" t="s">
        <v>132</v>
      </c>
      <c r="EOG56" s="25" t="s">
        <v>132</v>
      </c>
      <c r="EOH56" s="25" t="s">
        <v>132</v>
      </c>
      <c r="EOI56" s="25" t="s">
        <v>132</v>
      </c>
      <c r="EOJ56" s="25" t="s">
        <v>132</v>
      </c>
      <c r="EOK56" s="25" t="s">
        <v>132</v>
      </c>
      <c r="EOL56" s="25" t="s">
        <v>132</v>
      </c>
      <c r="EOM56" s="25" t="s">
        <v>132</v>
      </c>
      <c r="EON56" s="25" t="s">
        <v>132</v>
      </c>
      <c r="EOO56" s="25" t="s">
        <v>132</v>
      </c>
      <c r="EOP56" s="25" t="s">
        <v>132</v>
      </c>
      <c r="EOQ56" s="25" t="s">
        <v>132</v>
      </c>
      <c r="EOR56" s="25" t="s">
        <v>132</v>
      </c>
      <c r="EOS56" s="25" t="s">
        <v>132</v>
      </c>
      <c r="EOT56" s="25" t="s">
        <v>132</v>
      </c>
      <c r="EOU56" s="25" t="s">
        <v>132</v>
      </c>
      <c r="EOV56" s="25" t="s">
        <v>132</v>
      </c>
      <c r="EOW56" s="25" t="s">
        <v>132</v>
      </c>
      <c r="EOX56" s="25" t="s">
        <v>132</v>
      </c>
      <c r="EOY56" s="25" t="s">
        <v>132</v>
      </c>
      <c r="EOZ56" s="25" t="s">
        <v>132</v>
      </c>
      <c r="EPA56" s="25" t="s">
        <v>132</v>
      </c>
      <c r="EPB56" s="25" t="s">
        <v>132</v>
      </c>
      <c r="EPC56" s="25" t="s">
        <v>132</v>
      </c>
      <c r="EPD56" s="25" t="s">
        <v>132</v>
      </c>
      <c r="EPE56" s="25" t="s">
        <v>132</v>
      </c>
      <c r="EPF56" s="25" t="s">
        <v>132</v>
      </c>
      <c r="EPG56" s="25" t="s">
        <v>132</v>
      </c>
      <c r="EPH56" s="25" t="s">
        <v>132</v>
      </c>
      <c r="EPI56" s="25" t="s">
        <v>132</v>
      </c>
      <c r="EPJ56" s="25" t="s">
        <v>132</v>
      </c>
      <c r="EPK56" s="25" t="s">
        <v>132</v>
      </c>
      <c r="EPL56" s="25" t="s">
        <v>132</v>
      </c>
      <c r="EPM56" s="25" t="s">
        <v>132</v>
      </c>
      <c r="EPN56" s="25" t="s">
        <v>132</v>
      </c>
      <c r="EPO56" s="25" t="s">
        <v>132</v>
      </c>
      <c r="EPP56" s="25" t="s">
        <v>132</v>
      </c>
      <c r="EPQ56" s="25" t="s">
        <v>132</v>
      </c>
      <c r="EPR56" s="25" t="s">
        <v>132</v>
      </c>
      <c r="EPS56" s="25" t="s">
        <v>132</v>
      </c>
      <c r="EPT56" s="25" t="s">
        <v>132</v>
      </c>
      <c r="EPU56" s="25" t="s">
        <v>132</v>
      </c>
      <c r="EPV56" s="25" t="s">
        <v>132</v>
      </c>
      <c r="EPW56" s="25" t="s">
        <v>132</v>
      </c>
      <c r="EPX56" s="25" t="s">
        <v>132</v>
      </c>
      <c r="EPY56" s="25" t="s">
        <v>132</v>
      </c>
      <c r="EPZ56" s="25" t="s">
        <v>132</v>
      </c>
      <c r="EQA56" s="25" t="s">
        <v>132</v>
      </c>
      <c r="EQB56" s="25" t="s">
        <v>132</v>
      </c>
      <c r="EQC56" s="25" t="s">
        <v>132</v>
      </c>
      <c r="EQD56" s="25" t="s">
        <v>132</v>
      </c>
      <c r="EQE56" s="25" t="s">
        <v>132</v>
      </c>
      <c r="EQF56" s="25" t="s">
        <v>132</v>
      </c>
      <c r="EQG56" s="25" t="s">
        <v>132</v>
      </c>
      <c r="EQH56" s="25" t="s">
        <v>132</v>
      </c>
      <c r="EQI56" s="25" t="s">
        <v>132</v>
      </c>
      <c r="EQJ56" s="25" t="s">
        <v>132</v>
      </c>
      <c r="EQK56" s="25" t="s">
        <v>132</v>
      </c>
      <c r="EQL56" s="25" t="s">
        <v>132</v>
      </c>
      <c r="EQM56" s="25" t="s">
        <v>132</v>
      </c>
      <c r="EQN56" s="25" t="s">
        <v>132</v>
      </c>
      <c r="EQO56" s="25" t="s">
        <v>132</v>
      </c>
      <c r="EQP56" s="25" t="s">
        <v>132</v>
      </c>
      <c r="EQQ56" s="25" t="s">
        <v>132</v>
      </c>
      <c r="EQR56" s="25" t="s">
        <v>132</v>
      </c>
      <c r="EQS56" s="25" t="s">
        <v>132</v>
      </c>
      <c r="EQT56" s="25" t="s">
        <v>132</v>
      </c>
      <c r="EQU56" s="25" t="s">
        <v>132</v>
      </c>
      <c r="EQV56" s="25" t="s">
        <v>132</v>
      </c>
      <c r="EQW56" s="25" t="s">
        <v>132</v>
      </c>
      <c r="EQX56" s="25" t="s">
        <v>132</v>
      </c>
      <c r="EQY56" s="25" t="s">
        <v>132</v>
      </c>
      <c r="EQZ56" s="25" t="s">
        <v>132</v>
      </c>
      <c r="ERA56" s="25" t="s">
        <v>132</v>
      </c>
      <c r="ERB56" s="25" t="s">
        <v>132</v>
      </c>
      <c r="ERC56" s="25" t="s">
        <v>132</v>
      </c>
      <c r="ERD56" s="25" t="s">
        <v>132</v>
      </c>
      <c r="ERE56" s="25" t="s">
        <v>132</v>
      </c>
      <c r="ERF56" s="25" t="s">
        <v>132</v>
      </c>
      <c r="ERG56" s="25" t="s">
        <v>132</v>
      </c>
      <c r="ERH56" s="25" t="s">
        <v>132</v>
      </c>
      <c r="ERI56" s="25" t="s">
        <v>132</v>
      </c>
      <c r="ERJ56" s="25" t="s">
        <v>132</v>
      </c>
      <c r="ERK56" s="25" t="s">
        <v>132</v>
      </c>
      <c r="ERL56" s="25" t="s">
        <v>132</v>
      </c>
      <c r="ERM56" s="25" t="s">
        <v>132</v>
      </c>
      <c r="ERN56" s="25" t="s">
        <v>132</v>
      </c>
      <c r="ERO56" s="25" t="s">
        <v>132</v>
      </c>
      <c r="ERP56" s="25" t="s">
        <v>132</v>
      </c>
      <c r="ERQ56" s="25" t="s">
        <v>132</v>
      </c>
      <c r="ERR56" s="25" t="s">
        <v>132</v>
      </c>
      <c r="ERS56" s="25" t="s">
        <v>132</v>
      </c>
      <c r="ERT56" s="25" t="s">
        <v>132</v>
      </c>
      <c r="ERU56" s="25" t="s">
        <v>132</v>
      </c>
      <c r="ERV56" s="25" t="s">
        <v>132</v>
      </c>
      <c r="ERW56" s="25" t="s">
        <v>132</v>
      </c>
      <c r="ERX56" s="25" t="s">
        <v>132</v>
      </c>
      <c r="ERY56" s="25" t="s">
        <v>132</v>
      </c>
      <c r="ERZ56" s="25" t="s">
        <v>132</v>
      </c>
      <c r="ESA56" s="25" t="s">
        <v>132</v>
      </c>
      <c r="ESB56" s="25" t="s">
        <v>132</v>
      </c>
      <c r="ESC56" s="25" t="s">
        <v>132</v>
      </c>
      <c r="ESD56" s="25" t="s">
        <v>132</v>
      </c>
      <c r="ESE56" s="25" t="s">
        <v>132</v>
      </c>
      <c r="ESF56" s="25" t="s">
        <v>132</v>
      </c>
      <c r="ESG56" s="25" t="s">
        <v>132</v>
      </c>
      <c r="ESH56" s="25" t="s">
        <v>132</v>
      </c>
      <c r="ESI56" s="25" t="s">
        <v>132</v>
      </c>
      <c r="ESJ56" s="25" t="s">
        <v>132</v>
      </c>
      <c r="ESK56" s="25" t="s">
        <v>132</v>
      </c>
      <c r="ESL56" s="25" t="s">
        <v>132</v>
      </c>
      <c r="ESM56" s="25" t="s">
        <v>132</v>
      </c>
      <c r="ESN56" s="25" t="s">
        <v>132</v>
      </c>
      <c r="ESO56" s="25" t="s">
        <v>132</v>
      </c>
      <c r="ESP56" s="25" t="s">
        <v>132</v>
      </c>
      <c r="ESQ56" s="25" t="s">
        <v>132</v>
      </c>
      <c r="ESR56" s="25" t="s">
        <v>132</v>
      </c>
      <c r="ESS56" s="25" t="s">
        <v>132</v>
      </c>
      <c r="EST56" s="25" t="s">
        <v>132</v>
      </c>
      <c r="ESU56" s="25" t="s">
        <v>132</v>
      </c>
      <c r="ESV56" s="25" t="s">
        <v>132</v>
      </c>
      <c r="ESW56" s="25" t="s">
        <v>132</v>
      </c>
      <c r="ESX56" s="25" t="s">
        <v>132</v>
      </c>
      <c r="ESY56" s="25" t="s">
        <v>132</v>
      </c>
      <c r="ESZ56" s="25" t="s">
        <v>132</v>
      </c>
      <c r="ETA56" s="25" t="s">
        <v>132</v>
      </c>
      <c r="ETB56" s="25" t="s">
        <v>132</v>
      </c>
      <c r="ETC56" s="25" t="s">
        <v>132</v>
      </c>
      <c r="ETD56" s="25" t="s">
        <v>132</v>
      </c>
      <c r="ETE56" s="25" t="s">
        <v>132</v>
      </c>
      <c r="ETF56" s="25" t="s">
        <v>132</v>
      </c>
      <c r="ETG56" s="25" t="s">
        <v>132</v>
      </c>
      <c r="ETH56" s="25" t="s">
        <v>132</v>
      </c>
      <c r="ETI56" s="25" t="s">
        <v>132</v>
      </c>
      <c r="ETJ56" s="25" t="s">
        <v>132</v>
      </c>
      <c r="ETK56" s="25" t="s">
        <v>132</v>
      </c>
      <c r="ETL56" s="25" t="s">
        <v>132</v>
      </c>
      <c r="ETM56" s="25" t="s">
        <v>132</v>
      </c>
      <c r="ETN56" s="25" t="s">
        <v>132</v>
      </c>
      <c r="ETO56" s="25" t="s">
        <v>132</v>
      </c>
      <c r="ETP56" s="25" t="s">
        <v>132</v>
      </c>
      <c r="ETQ56" s="25" t="s">
        <v>132</v>
      </c>
      <c r="ETR56" s="25" t="s">
        <v>132</v>
      </c>
      <c r="ETS56" s="25" t="s">
        <v>132</v>
      </c>
      <c r="ETT56" s="25" t="s">
        <v>132</v>
      </c>
      <c r="ETU56" s="25" t="s">
        <v>132</v>
      </c>
      <c r="ETV56" s="25" t="s">
        <v>132</v>
      </c>
      <c r="ETW56" s="25" t="s">
        <v>132</v>
      </c>
      <c r="ETX56" s="25" t="s">
        <v>132</v>
      </c>
      <c r="ETY56" s="25" t="s">
        <v>132</v>
      </c>
      <c r="ETZ56" s="25" t="s">
        <v>132</v>
      </c>
      <c r="EUA56" s="25" t="s">
        <v>132</v>
      </c>
      <c r="EUB56" s="25" t="s">
        <v>132</v>
      </c>
      <c r="EUC56" s="25" t="s">
        <v>132</v>
      </c>
      <c r="EUD56" s="25" t="s">
        <v>132</v>
      </c>
      <c r="EUE56" s="25" t="s">
        <v>132</v>
      </c>
      <c r="EUF56" s="25" t="s">
        <v>132</v>
      </c>
      <c r="EUG56" s="25" t="s">
        <v>132</v>
      </c>
      <c r="EUH56" s="25" t="s">
        <v>132</v>
      </c>
      <c r="EUI56" s="25" t="s">
        <v>132</v>
      </c>
      <c r="EUJ56" s="25" t="s">
        <v>132</v>
      </c>
      <c r="EUK56" s="25" t="s">
        <v>132</v>
      </c>
      <c r="EUL56" s="25" t="s">
        <v>132</v>
      </c>
      <c r="EUM56" s="25" t="s">
        <v>132</v>
      </c>
      <c r="EUN56" s="25" t="s">
        <v>132</v>
      </c>
      <c r="EUO56" s="25" t="s">
        <v>132</v>
      </c>
      <c r="EUP56" s="25" t="s">
        <v>132</v>
      </c>
      <c r="EUQ56" s="25" t="s">
        <v>132</v>
      </c>
      <c r="EUR56" s="25" t="s">
        <v>132</v>
      </c>
      <c r="EUS56" s="25" t="s">
        <v>132</v>
      </c>
      <c r="EUT56" s="25" t="s">
        <v>132</v>
      </c>
      <c r="EUU56" s="25" t="s">
        <v>132</v>
      </c>
      <c r="EUV56" s="25" t="s">
        <v>132</v>
      </c>
      <c r="EUW56" s="25" t="s">
        <v>132</v>
      </c>
      <c r="EUX56" s="25" t="s">
        <v>132</v>
      </c>
      <c r="EUY56" s="25" t="s">
        <v>132</v>
      </c>
      <c r="EUZ56" s="25" t="s">
        <v>132</v>
      </c>
      <c r="EVA56" s="25" t="s">
        <v>132</v>
      </c>
      <c r="EVB56" s="25" t="s">
        <v>132</v>
      </c>
      <c r="EVC56" s="25" t="s">
        <v>132</v>
      </c>
      <c r="EVD56" s="25" t="s">
        <v>132</v>
      </c>
      <c r="EVE56" s="25" t="s">
        <v>132</v>
      </c>
      <c r="EVF56" s="25" t="s">
        <v>132</v>
      </c>
      <c r="EVG56" s="25" t="s">
        <v>132</v>
      </c>
      <c r="EVH56" s="25" t="s">
        <v>132</v>
      </c>
      <c r="EVI56" s="25" t="s">
        <v>132</v>
      </c>
      <c r="EVJ56" s="25" t="s">
        <v>132</v>
      </c>
      <c r="EVK56" s="25" t="s">
        <v>132</v>
      </c>
      <c r="EVL56" s="25" t="s">
        <v>132</v>
      </c>
      <c r="EVM56" s="25" t="s">
        <v>132</v>
      </c>
      <c r="EVN56" s="25" t="s">
        <v>132</v>
      </c>
      <c r="EVO56" s="25" t="s">
        <v>132</v>
      </c>
      <c r="EVP56" s="25" t="s">
        <v>132</v>
      </c>
      <c r="EVQ56" s="25" t="s">
        <v>132</v>
      </c>
      <c r="EVR56" s="25" t="s">
        <v>132</v>
      </c>
      <c r="EVS56" s="25" t="s">
        <v>132</v>
      </c>
      <c r="EVT56" s="25" t="s">
        <v>132</v>
      </c>
      <c r="EVU56" s="25" t="s">
        <v>132</v>
      </c>
      <c r="EVV56" s="25" t="s">
        <v>132</v>
      </c>
      <c r="EVW56" s="25" t="s">
        <v>132</v>
      </c>
      <c r="EVX56" s="25" t="s">
        <v>132</v>
      </c>
      <c r="EVY56" s="25" t="s">
        <v>132</v>
      </c>
      <c r="EVZ56" s="25" t="s">
        <v>132</v>
      </c>
      <c r="EWA56" s="25" t="s">
        <v>132</v>
      </c>
      <c r="EWB56" s="25" t="s">
        <v>132</v>
      </c>
      <c r="EWC56" s="25" t="s">
        <v>132</v>
      </c>
      <c r="EWD56" s="25" t="s">
        <v>132</v>
      </c>
      <c r="EWE56" s="25" t="s">
        <v>132</v>
      </c>
      <c r="EWF56" s="25" t="s">
        <v>132</v>
      </c>
      <c r="EWG56" s="25" t="s">
        <v>132</v>
      </c>
      <c r="EWH56" s="25" t="s">
        <v>132</v>
      </c>
      <c r="EWI56" s="25" t="s">
        <v>132</v>
      </c>
      <c r="EWJ56" s="25" t="s">
        <v>132</v>
      </c>
      <c r="EWK56" s="25" t="s">
        <v>132</v>
      </c>
      <c r="EWL56" s="25" t="s">
        <v>132</v>
      </c>
      <c r="EWM56" s="25" t="s">
        <v>132</v>
      </c>
      <c r="EWN56" s="25" t="s">
        <v>132</v>
      </c>
      <c r="EWO56" s="25" t="s">
        <v>132</v>
      </c>
      <c r="EWP56" s="25" t="s">
        <v>132</v>
      </c>
      <c r="EWQ56" s="25" t="s">
        <v>132</v>
      </c>
      <c r="EWR56" s="25" t="s">
        <v>132</v>
      </c>
      <c r="EWS56" s="25" t="s">
        <v>132</v>
      </c>
      <c r="EWT56" s="25" t="s">
        <v>132</v>
      </c>
      <c r="EWU56" s="25" t="s">
        <v>132</v>
      </c>
      <c r="EWV56" s="25" t="s">
        <v>132</v>
      </c>
      <c r="EWW56" s="25" t="s">
        <v>132</v>
      </c>
      <c r="EWX56" s="25" t="s">
        <v>132</v>
      </c>
      <c r="EWY56" s="25" t="s">
        <v>132</v>
      </c>
      <c r="EWZ56" s="25" t="s">
        <v>132</v>
      </c>
      <c r="EXA56" s="25" t="s">
        <v>132</v>
      </c>
      <c r="EXB56" s="25" t="s">
        <v>132</v>
      </c>
      <c r="EXC56" s="25" t="s">
        <v>132</v>
      </c>
      <c r="EXD56" s="25" t="s">
        <v>132</v>
      </c>
      <c r="EXE56" s="25" t="s">
        <v>132</v>
      </c>
      <c r="EXF56" s="25" t="s">
        <v>132</v>
      </c>
      <c r="EXG56" s="25" t="s">
        <v>132</v>
      </c>
      <c r="EXH56" s="25" t="s">
        <v>132</v>
      </c>
      <c r="EXI56" s="25" t="s">
        <v>132</v>
      </c>
      <c r="EXJ56" s="25" t="s">
        <v>132</v>
      </c>
      <c r="EXK56" s="25" t="s">
        <v>132</v>
      </c>
      <c r="EXL56" s="25" t="s">
        <v>132</v>
      </c>
      <c r="EXM56" s="25" t="s">
        <v>132</v>
      </c>
      <c r="EXN56" s="25" t="s">
        <v>132</v>
      </c>
      <c r="EXO56" s="25" t="s">
        <v>132</v>
      </c>
      <c r="EXP56" s="25" t="s">
        <v>132</v>
      </c>
      <c r="EXQ56" s="25" t="s">
        <v>132</v>
      </c>
      <c r="EXR56" s="25" t="s">
        <v>132</v>
      </c>
      <c r="EXS56" s="25" t="s">
        <v>132</v>
      </c>
      <c r="EXT56" s="25" t="s">
        <v>132</v>
      </c>
      <c r="EXU56" s="25" t="s">
        <v>132</v>
      </c>
      <c r="EXV56" s="25" t="s">
        <v>132</v>
      </c>
      <c r="EXW56" s="25" t="s">
        <v>132</v>
      </c>
      <c r="EXX56" s="25" t="s">
        <v>132</v>
      </c>
      <c r="EXY56" s="25" t="s">
        <v>132</v>
      </c>
      <c r="EXZ56" s="25" t="s">
        <v>132</v>
      </c>
      <c r="EYA56" s="25" t="s">
        <v>132</v>
      </c>
      <c r="EYB56" s="25" t="s">
        <v>132</v>
      </c>
      <c r="EYC56" s="25" t="s">
        <v>132</v>
      </c>
      <c r="EYD56" s="25" t="s">
        <v>132</v>
      </c>
      <c r="EYE56" s="25" t="s">
        <v>132</v>
      </c>
      <c r="EYF56" s="25" t="s">
        <v>132</v>
      </c>
      <c r="EYG56" s="25" t="s">
        <v>132</v>
      </c>
      <c r="EYH56" s="25" t="s">
        <v>132</v>
      </c>
      <c r="EYI56" s="25" t="s">
        <v>132</v>
      </c>
      <c r="EYJ56" s="25" t="s">
        <v>132</v>
      </c>
      <c r="EYK56" s="25" t="s">
        <v>132</v>
      </c>
      <c r="EYL56" s="25" t="s">
        <v>132</v>
      </c>
      <c r="EYM56" s="25" t="s">
        <v>132</v>
      </c>
      <c r="EYN56" s="25" t="s">
        <v>132</v>
      </c>
      <c r="EYO56" s="25" t="s">
        <v>132</v>
      </c>
      <c r="EYP56" s="25" t="s">
        <v>132</v>
      </c>
      <c r="EYQ56" s="25" t="s">
        <v>132</v>
      </c>
      <c r="EYR56" s="25" t="s">
        <v>132</v>
      </c>
      <c r="EYS56" s="25" t="s">
        <v>132</v>
      </c>
      <c r="EYT56" s="25" t="s">
        <v>132</v>
      </c>
      <c r="EYU56" s="25" t="s">
        <v>132</v>
      </c>
      <c r="EYV56" s="25" t="s">
        <v>132</v>
      </c>
      <c r="EYW56" s="25" t="s">
        <v>132</v>
      </c>
      <c r="EYX56" s="25" t="s">
        <v>132</v>
      </c>
      <c r="EYY56" s="25" t="s">
        <v>132</v>
      </c>
      <c r="EYZ56" s="25" t="s">
        <v>132</v>
      </c>
      <c r="EZA56" s="25" t="s">
        <v>132</v>
      </c>
      <c r="EZB56" s="25" t="s">
        <v>132</v>
      </c>
      <c r="EZC56" s="25" t="s">
        <v>132</v>
      </c>
      <c r="EZD56" s="25" t="s">
        <v>132</v>
      </c>
      <c r="EZE56" s="25" t="s">
        <v>132</v>
      </c>
      <c r="EZF56" s="25" t="s">
        <v>132</v>
      </c>
      <c r="EZG56" s="25" t="s">
        <v>132</v>
      </c>
      <c r="EZH56" s="25" t="s">
        <v>132</v>
      </c>
      <c r="EZI56" s="25" t="s">
        <v>132</v>
      </c>
      <c r="EZJ56" s="25" t="s">
        <v>132</v>
      </c>
      <c r="EZK56" s="25" t="s">
        <v>132</v>
      </c>
      <c r="EZL56" s="25" t="s">
        <v>132</v>
      </c>
      <c r="EZM56" s="25" t="s">
        <v>132</v>
      </c>
      <c r="EZN56" s="25" t="s">
        <v>132</v>
      </c>
      <c r="EZO56" s="25" t="s">
        <v>132</v>
      </c>
      <c r="EZP56" s="25" t="s">
        <v>132</v>
      </c>
      <c r="EZQ56" s="25" t="s">
        <v>132</v>
      </c>
      <c r="EZR56" s="25" t="s">
        <v>132</v>
      </c>
      <c r="EZS56" s="25" t="s">
        <v>132</v>
      </c>
      <c r="EZT56" s="25" t="s">
        <v>132</v>
      </c>
      <c r="EZU56" s="25" t="s">
        <v>132</v>
      </c>
      <c r="EZV56" s="25" t="s">
        <v>132</v>
      </c>
      <c r="EZW56" s="25" t="s">
        <v>132</v>
      </c>
      <c r="EZX56" s="25" t="s">
        <v>132</v>
      </c>
      <c r="EZY56" s="25" t="s">
        <v>132</v>
      </c>
      <c r="EZZ56" s="25" t="s">
        <v>132</v>
      </c>
      <c r="FAA56" s="25" t="s">
        <v>132</v>
      </c>
      <c r="FAB56" s="25" t="s">
        <v>132</v>
      </c>
      <c r="FAC56" s="25" t="s">
        <v>132</v>
      </c>
      <c r="FAD56" s="25" t="s">
        <v>132</v>
      </c>
      <c r="FAE56" s="25" t="s">
        <v>132</v>
      </c>
      <c r="FAF56" s="25" t="s">
        <v>132</v>
      </c>
      <c r="FAG56" s="25" t="s">
        <v>132</v>
      </c>
      <c r="FAH56" s="25" t="s">
        <v>132</v>
      </c>
      <c r="FAI56" s="25" t="s">
        <v>132</v>
      </c>
      <c r="FAJ56" s="25" t="s">
        <v>132</v>
      </c>
      <c r="FAK56" s="25" t="s">
        <v>132</v>
      </c>
      <c r="FAL56" s="25" t="s">
        <v>132</v>
      </c>
      <c r="FAM56" s="25" t="s">
        <v>132</v>
      </c>
      <c r="FAN56" s="25" t="s">
        <v>132</v>
      </c>
      <c r="FAO56" s="25" t="s">
        <v>132</v>
      </c>
      <c r="FAP56" s="25" t="s">
        <v>132</v>
      </c>
      <c r="FAQ56" s="25" t="s">
        <v>132</v>
      </c>
      <c r="FAR56" s="25" t="s">
        <v>132</v>
      </c>
      <c r="FAS56" s="25" t="s">
        <v>132</v>
      </c>
      <c r="FAT56" s="25" t="s">
        <v>132</v>
      </c>
      <c r="FAU56" s="25" t="s">
        <v>132</v>
      </c>
      <c r="FAV56" s="25" t="s">
        <v>132</v>
      </c>
      <c r="FAW56" s="25" t="s">
        <v>132</v>
      </c>
      <c r="FAX56" s="25" t="s">
        <v>132</v>
      </c>
      <c r="FAY56" s="25" t="s">
        <v>132</v>
      </c>
      <c r="FAZ56" s="25" t="s">
        <v>132</v>
      </c>
      <c r="FBA56" s="25" t="s">
        <v>132</v>
      </c>
      <c r="FBB56" s="25" t="s">
        <v>132</v>
      </c>
      <c r="FBC56" s="25" t="s">
        <v>132</v>
      </c>
      <c r="FBD56" s="25" t="s">
        <v>132</v>
      </c>
      <c r="FBE56" s="25" t="s">
        <v>132</v>
      </c>
      <c r="FBF56" s="25" t="s">
        <v>132</v>
      </c>
      <c r="FBG56" s="25" t="s">
        <v>132</v>
      </c>
      <c r="FBH56" s="25" t="s">
        <v>132</v>
      </c>
      <c r="FBI56" s="25" t="s">
        <v>132</v>
      </c>
      <c r="FBJ56" s="25" t="s">
        <v>132</v>
      </c>
      <c r="FBK56" s="25" t="s">
        <v>132</v>
      </c>
      <c r="FBL56" s="25" t="s">
        <v>132</v>
      </c>
      <c r="FBM56" s="25" t="s">
        <v>132</v>
      </c>
      <c r="FBN56" s="25" t="s">
        <v>132</v>
      </c>
      <c r="FBO56" s="25" t="s">
        <v>132</v>
      </c>
      <c r="FBP56" s="25" t="s">
        <v>132</v>
      </c>
      <c r="FBQ56" s="25" t="s">
        <v>132</v>
      </c>
      <c r="FBR56" s="25" t="s">
        <v>132</v>
      </c>
      <c r="FBS56" s="25" t="s">
        <v>132</v>
      </c>
      <c r="FBT56" s="25" t="s">
        <v>132</v>
      </c>
      <c r="FBU56" s="25" t="s">
        <v>132</v>
      </c>
      <c r="FBV56" s="25" t="s">
        <v>132</v>
      </c>
      <c r="FBW56" s="25" t="s">
        <v>132</v>
      </c>
      <c r="FBX56" s="25" t="s">
        <v>132</v>
      </c>
      <c r="FBY56" s="25" t="s">
        <v>132</v>
      </c>
      <c r="FBZ56" s="25" t="s">
        <v>132</v>
      </c>
      <c r="FCA56" s="25" t="s">
        <v>132</v>
      </c>
      <c r="FCB56" s="25" t="s">
        <v>132</v>
      </c>
      <c r="FCC56" s="25" t="s">
        <v>132</v>
      </c>
      <c r="FCD56" s="25" t="s">
        <v>132</v>
      </c>
      <c r="FCE56" s="25" t="s">
        <v>132</v>
      </c>
      <c r="FCF56" s="25" t="s">
        <v>132</v>
      </c>
      <c r="FCG56" s="25" t="s">
        <v>132</v>
      </c>
      <c r="FCH56" s="25" t="s">
        <v>132</v>
      </c>
      <c r="FCI56" s="25" t="s">
        <v>132</v>
      </c>
      <c r="FCJ56" s="25" t="s">
        <v>132</v>
      </c>
      <c r="FCK56" s="25" t="s">
        <v>132</v>
      </c>
      <c r="FCL56" s="25" t="s">
        <v>132</v>
      </c>
      <c r="FCM56" s="25" t="s">
        <v>132</v>
      </c>
      <c r="FCN56" s="25" t="s">
        <v>132</v>
      </c>
      <c r="FCO56" s="25" t="s">
        <v>132</v>
      </c>
      <c r="FCP56" s="25" t="s">
        <v>132</v>
      </c>
      <c r="FCQ56" s="25" t="s">
        <v>132</v>
      </c>
      <c r="FCR56" s="25" t="s">
        <v>132</v>
      </c>
      <c r="FCS56" s="25" t="s">
        <v>132</v>
      </c>
      <c r="FCT56" s="25" t="s">
        <v>132</v>
      </c>
      <c r="FCU56" s="25" t="s">
        <v>132</v>
      </c>
      <c r="FCV56" s="25" t="s">
        <v>132</v>
      </c>
      <c r="FCW56" s="25" t="s">
        <v>132</v>
      </c>
      <c r="FCX56" s="25" t="s">
        <v>132</v>
      </c>
      <c r="FCY56" s="25" t="s">
        <v>132</v>
      </c>
      <c r="FCZ56" s="25" t="s">
        <v>132</v>
      </c>
      <c r="FDA56" s="25" t="s">
        <v>132</v>
      </c>
      <c r="FDB56" s="25" t="s">
        <v>132</v>
      </c>
      <c r="FDC56" s="25" t="s">
        <v>132</v>
      </c>
      <c r="FDD56" s="25" t="s">
        <v>132</v>
      </c>
      <c r="FDE56" s="25" t="s">
        <v>132</v>
      </c>
      <c r="FDF56" s="25" t="s">
        <v>132</v>
      </c>
      <c r="FDG56" s="25" t="s">
        <v>132</v>
      </c>
      <c r="FDH56" s="25" t="s">
        <v>132</v>
      </c>
      <c r="FDI56" s="25" t="s">
        <v>132</v>
      </c>
      <c r="FDJ56" s="25" t="s">
        <v>132</v>
      </c>
      <c r="FDK56" s="25" t="s">
        <v>132</v>
      </c>
      <c r="FDL56" s="25" t="s">
        <v>132</v>
      </c>
      <c r="FDM56" s="25" t="s">
        <v>132</v>
      </c>
      <c r="FDN56" s="25" t="s">
        <v>132</v>
      </c>
      <c r="FDO56" s="25" t="s">
        <v>132</v>
      </c>
      <c r="FDP56" s="25" t="s">
        <v>132</v>
      </c>
      <c r="FDQ56" s="25" t="s">
        <v>132</v>
      </c>
      <c r="FDR56" s="25" t="s">
        <v>132</v>
      </c>
      <c r="FDS56" s="25" t="s">
        <v>132</v>
      </c>
      <c r="FDT56" s="25" t="s">
        <v>132</v>
      </c>
      <c r="FDU56" s="25" t="s">
        <v>132</v>
      </c>
      <c r="FDV56" s="25" t="s">
        <v>132</v>
      </c>
      <c r="FDW56" s="25" t="s">
        <v>132</v>
      </c>
      <c r="FDX56" s="25" t="s">
        <v>132</v>
      </c>
      <c r="FDY56" s="25" t="s">
        <v>132</v>
      </c>
      <c r="FDZ56" s="25" t="s">
        <v>132</v>
      </c>
      <c r="FEA56" s="25" t="s">
        <v>132</v>
      </c>
      <c r="FEB56" s="25" t="s">
        <v>132</v>
      </c>
      <c r="FEC56" s="25" t="s">
        <v>132</v>
      </c>
      <c r="FED56" s="25" t="s">
        <v>132</v>
      </c>
      <c r="FEE56" s="25" t="s">
        <v>132</v>
      </c>
      <c r="FEF56" s="25" t="s">
        <v>132</v>
      </c>
      <c r="FEG56" s="25" t="s">
        <v>132</v>
      </c>
      <c r="FEH56" s="25" t="s">
        <v>132</v>
      </c>
      <c r="FEI56" s="25" t="s">
        <v>132</v>
      </c>
      <c r="FEJ56" s="25" t="s">
        <v>132</v>
      </c>
      <c r="FEK56" s="25" t="s">
        <v>132</v>
      </c>
      <c r="FEL56" s="25" t="s">
        <v>132</v>
      </c>
      <c r="FEM56" s="25" t="s">
        <v>132</v>
      </c>
      <c r="FEN56" s="25" t="s">
        <v>132</v>
      </c>
      <c r="FEO56" s="25" t="s">
        <v>132</v>
      </c>
      <c r="FEP56" s="25" t="s">
        <v>132</v>
      </c>
      <c r="FEQ56" s="25" t="s">
        <v>132</v>
      </c>
      <c r="FER56" s="25" t="s">
        <v>132</v>
      </c>
      <c r="FES56" s="25" t="s">
        <v>132</v>
      </c>
      <c r="FET56" s="25" t="s">
        <v>132</v>
      </c>
      <c r="FEU56" s="25" t="s">
        <v>132</v>
      </c>
      <c r="FEV56" s="25" t="s">
        <v>132</v>
      </c>
      <c r="FEW56" s="25" t="s">
        <v>132</v>
      </c>
      <c r="FEX56" s="25" t="s">
        <v>132</v>
      </c>
      <c r="FEY56" s="25" t="s">
        <v>132</v>
      </c>
      <c r="FEZ56" s="25" t="s">
        <v>132</v>
      </c>
      <c r="FFA56" s="25" t="s">
        <v>132</v>
      </c>
      <c r="FFB56" s="25" t="s">
        <v>132</v>
      </c>
      <c r="FFC56" s="25" t="s">
        <v>132</v>
      </c>
      <c r="FFD56" s="25" t="s">
        <v>132</v>
      </c>
      <c r="FFE56" s="25" t="s">
        <v>132</v>
      </c>
      <c r="FFF56" s="25" t="s">
        <v>132</v>
      </c>
      <c r="FFG56" s="25" t="s">
        <v>132</v>
      </c>
      <c r="FFH56" s="25" t="s">
        <v>132</v>
      </c>
      <c r="FFI56" s="25" t="s">
        <v>132</v>
      </c>
      <c r="FFJ56" s="25" t="s">
        <v>132</v>
      </c>
      <c r="FFK56" s="25" t="s">
        <v>132</v>
      </c>
      <c r="FFL56" s="25" t="s">
        <v>132</v>
      </c>
      <c r="FFM56" s="25" t="s">
        <v>132</v>
      </c>
      <c r="FFN56" s="25" t="s">
        <v>132</v>
      </c>
      <c r="FFO56" s="25" t="s">
        <v>132</v>
      </c>
      <c r="FFP56" s="25" t="s">
        <v>132</v>
      </c>
      <c r="FFQ56" s="25" t="s">
        <v>132</v>
      </c>
      <c r="FFR56" s="25" t="s">
        <v>132</v>
      </c>
      <c r="FFS56" s="25" t="s">
        <v>132</v>
      </c>
      <c r="FFT56" s="25" t="s">
        <v>132</v>
      </c>
      <c r="FFU56" s="25" t="s">
        <v>132</v>
      </c>
      <c r="FFV56" s="25" t="s">
        <v>132</v>
      </c>
      <c r="FFW56" s="25" t="s">
        <v>132</v>
      </c>
      <c r="FFX56" s="25" t="s">
        <v>132</v>
      </c>
      <c r="FFY56" s="25" t="s">
        <v>132</v>
      </c>
      <c r="FFZ56" s="25" t="s">
        <v>132</v>
      </c>
      <c r="FGA56" s="25" t="s">
        <v>132</v>
      </c>
      <c r="FGB56" s="25" t="s">
        <v>132</v>
      </c>
      <c r="FGC56" s="25" t="s">
        <v>132</v>
      </c>
      <c r="FGD56" s="25" t="s">
        <v>132</v>
      </c>
      <c r="FGE56" s="25" t="s">
        <v>132</v>
      </c>
      <c r="FGF56" s="25" t="s">
        <v>132</v>
      </c>
      <c r="FGG56" s="25" t="s">
        <v>132</v>
      </c>
      <c r="FGH56" s="25" t="s">
        <v>132</v>
      </c>
      <c r="FGI56" s="25" t="s">
        <v>132</v>
      </c>
      <c r="FGJ56" s="25" t="s">
        <v>132</v>
      </c>
      <c r="FGK56" s="25" t="s">
        <v>132</v>
      </c>
      <c r="FGL56" s="25" t="s">
        <v>132</v>
      </c>
      <c r="FGM56" s="25" t="s">
        <v>132</v>
      </c>
      <c r="FGN56" s="25" t="s">
        <v>132</v>
      </c>
      <c r="FGO56" s="25" t="s">
        <v>132</v>
      </c>
      <c r="FGP56" s="25" t="s">
        <v>132</v>
      </c>
      <c r="FGQ56" s="25" t="s">
        <v>132</v>
      </c>
      <c r="FGR56" s="25" t="s">
        <v>132</v>
      </c>
      <c r="FGS56" s="25" t="s">
        <v>132</v>
      </c>
      <c r="FGT56" s="25" t="s">
        <v>132</v>
      </c>
      <c r="FGU56" s="25" t="s">
        <v>132</v>
      </c>
      <c r="FGV56" s="25" t="s">
        <v>132</v>
      </c>
      <c r="FGW56" s="25" t="s">
        <v>132</v>
      </c>
      <c r="FGX56" s="25" t="s">
        <v>132</v>
      </c>
      <c r="FGY56" s="25" t="s">
        <v>132</v>
      </c>
      <c r="FGZ56" s="25" t="s">
        <v>132</v>
      </c>
      <c r="FHA56" s="25" t="s">
        <v>132</v>
      </c>
      <c r="FHB56" s="25" t="s">
        <v>132</v>
      </c>
      <c r="FHC56" s="25" t="s">
        <v>132</v>
      </c>
      <c r="FHD56" s="25" t="s">
        <v>132</v>
      </c>
      <c r="FHE56" s="25" t="s">
        <v>132</v>
      </c>
      <c r="FHF56" s="25" t="s">
        <v>132</v>
      </c>
      <c r="FHG56" s="25" t="s">
        <v>132</v>
      </c>
      <c r="FHH56" s="25" t="s">
        <v>132</v>
      </c>
      <c r="FHI56" s="25" t="s">
        <v>132</v>
      </c>
      <c r="FHJ56" s="25" t="s">
        <v>132</v>
      </c>
      <c r="FHK56" s="25" t="s">
        <v>132</v>
      </c>
      <c r="FHL56" s="25" t="s">
        <v>132</v>
      </c>
      <c r="FHM56" s="25" t="s">
        <v>132</v>
      </c>
      <c r="FHN56" s="25" t="s">
        <v>132</v>
      </c>
      <c r="FHO56" s="25" t="s">
        <v>132</v>
      </c>
      <c r="FHP56" s="25" t="s">
        <v>132</v>
      </c>
      <c r="FHQ56" s="25" t="s">
        <v>132</v>
      </c>
      <c r="FHR56" s="25" t="s">
        <v>132</v>
      </c>
      <c r="FHS56" s="25" t="s">
        <v>132</v>
      </c>
      <c r="FHT56" s="25" t="s">
        <v>132</v>
      </c>
      <c r="FHU56" s="25" t="s">
        <v>132</v>
      </c>
      <c r="FHV56" s="25" t="s">
        <v>132</v>
      </c>
      <c r="FHW56" s="25" t="s">
        <v>132</v>
      </c>
      <c r="FHX56" s="25" t="s">
        <v>132</v>
      </c>
      <c r="FHY56" s="25" t="s">
        <v>132</v>
      </c>
      <c r="FHZ56" s="25" t="s">
        <v>132</v>
      </c>
      <c r="FIA56" s="25" t="s">
        <v>132</v>
      </c>
      <c r="FIB56" s="25" t="s">
        <v>132</v>
      </c>
      <c r="FIC56" s="25" t="s">
        <v>132</v>
      </c>
      <c r="FID56" s="25" t="s">
        <v>132</v>
      </c>
      <c r="FIE56" s="25" t="s">
        <v>132</v>
      </c>
      <c r="FIF56" s="25" t="s">
        <v>132</v>
      </c>
      <c r="FIG56" s="25" t="s">
        <v>132</v>
      </c>
      <c r="FIH56" s="25" t="s">
        <v>132</v>
      </c>
      <c r="FII56" s="25" t="s">
        <v>132</v>
      </c>
      <c r="FIJ56" s="25" t="s">
        <v>132</v>
      </c>
      <c r="FIK56" s="25" t="s">
        <v>132</v>
      </c>
      <c r="FIL56" s="25" t="s">
        <v>132</v>
      </c>
      <c r="FIM56" s="25" t="s">
        <v>132</v>
      </c>
      <c r="FIN56" s="25" t="s">
        <v>132</v>
      </c>
      <c r="FIO56" s="25" t="s">
        <v>132</v>
      </c>
      <c r="FIP56" s="25" t="s">
        <v>132</v>
      </c>
      <c r="FIQ56" s="25" t="s">
        <v>132</v>
      </c>
      <c r="FIR56" s="25" t="s">
        <v>132</v>
      </c>
      <c r="FIS56" s="25" t="s">
        <v>132</v>
      </c>
      <c r="FIT56" s="25" t="s">
        <v>132</v>
      </c>
      <c r="FIU56" s="25" t="s">
        <v>132</v>
      </c>
      <c r="FIV56" s="25" t="s">
        <v>132</v>
      </c>
      <c r="FIW56" s="25" t="s">
        <v>132</v>
      </c>
      <c r="FIX56" s="25" t="s">
        <v>132</v>
      </c>
      <c r="FIY56" s="25" t="s">
        <v>132</v>
      </c>
      <c r="FIZ56" s="25" t="s">
        <v>132</v>
      </c>
      <c r="FJA56" s="25" t="s">
        <v>132</v>
      </c>
      <c r="FJB56" s="25" t="s">
        <v>132</v>
      </c>
      <c r="FJC56" s="25" t="s">
        <v>132</v>
      </c>
      <c r="FJD56" s="25" t="s">
        <v>132</v>
      </c>
      <c r="FJE56" s="25" t="s">
        <v>132</v>
      </c>
      <c r="FJF56" s="25" t="s">
        <v>132</v>
      </c>
      <c r="FJG56" s="25" t="s">
        <v>132</v>
      </c>
      <c r="FJH56" s="25" t="s">
        <v>132</v>
      </c>
      <c r="FJI56" s="25" t="s">
        <v>132</v>
      </c>
      <c r="FJJ56" s="25" t="s">
        <v>132</v>
      </c>
      <c r="FJK56" s="25" t="s">
        <v>132</v>
      </c>
      <c r="FJL56" s="25" t="s">
        <v>132</v>
      </c>
      <c r="FJM56" s="25" t="s">
        <v>132</v>
      </c>
      <c r="FJN56" s="25" t="s">
        <v>132</v>
      </c>
      <c r="FJO56" s="25" t="s">
        <v>132</v>
      </c>
      <c r="FJP56" s="25" t="s">
        <v>132</v>
      </c>
      <c r="FJQ56" s="25" t="s">
        <v>132</v>
      </c>
      <c r="FJR56" s="25" t="s">
        <v>132</v>
      </c>
      <c r="FJS56" s="25" t="s">
        <v>132</v>
      </c>
      <c r="FJT56" s="25" t="s">
        <v>132</v>
      </c>
      <c r="FJU56" s="25" t="s">
        <v>132</v>
      </c>
      <c r="FJV56" s="25" t="s">
        <v>132</v>
      </c>
      <c r="FJW56" s="25" t="s">
        <v>132</v>
      </c>
      <c r="FJX56" s="25" t="s">
        <v>132</v>
      </c>
      <c r="FJY56" s="25" t="s">
        <v>132</v>
      </c>
      <c r="FJZ56" s="25" t="s">
        <v>132</v>
      </c>
      <c r="FKA56" s="25" t="s">
        <v>132</v>
      </c>
      <c r="FKB56" s="25" t="s">
        <v>132</v>
      </c>
      <c r="FKC56" s="25" t="s">
        <v>132</v>
      </c>
      <c r="FKD56" s="25" t="s">
        <v>132</v>
      </c>
      <c r="FKE56" s="25" t="s">
        <v>132</v>
      </c>
      <c r="FKF56" s="25" t="s">
        <v>132</v>
      </c>
      <c r="FKG56" s="25" t="s">
        <v>132</v>
      </c>
      <c r="FKH56" s="25" t="s">
        <v>132</v>
      </c>
      <c r="FKI56" s="25" t="s">
        <v>132</v>
      </c>
      <c r="FKJ56" s="25" t="s">
        <v>132</v>
      </c>
      <c r="FKK56" s="25" t="s">
        <v>132</v>
      </c>
      <c r="FKL56" s="25" t="s">
        <v>132</v>
      </c>
      <c r="FKM56" s="25" t="s">
        <v>132</v>
      </c>
      <c r="FKN56" s="25" t="s">
        <v>132</v>
      </c>
      <c r="FKO56" s="25" t="s">
        <v>132</v>
      </c>
      <c r="FKP56" s="25" t="s">
        <v>132</v>
      </c>
      <c r="FKQ56" s="25" t="s">
        <v>132</v>
      </c>
      <c r="FKR56" s="25" t="s">
        <v>132</v>
      </c>
      <c r="FKS56" s="25" t="s">
        <v>132</v>
      </c>
      <c r="FKT56" s="25" t="s">
        <v>132</v>
      </c>
      <c r="FKU56" s="25" t="s">
        <v>132</v>
      </c>
      <c r="FKV56" s="25" t="s">
        <v>132</v>
      </c>
      <c r="FKW56" s="25" t="s">
        <v>132</v>
      </c>
      <c r="FKX56" s="25" t="s">
        <v>132</v>
      </c>
      <c r="FKY56" s="25" t="s">
        <v>132</v>
      </c>
      <c r="FKZ56" s="25" t="s">
        <v>132</v>
      </c>
      <c r="FLA56" s="25" t="s">
        <v>132</v>
      </c>
      <c r="FLB56" s="25" t="s">
        <v>132</v>
      </c>
      <c r="FLC56" s="25" t="s">
        <v>132</v>
      </c>
      <c r="FLD56" s="25" t="s">
        <v>132</v>
      </c>
      <c r="FLE56" s="25" t="s">
        <v>132</v>
      </c>
      <c r="FLF56" s="25" t="s">
        <v>132</v>
      </c>
      <c r="FLG56" s="25" t="s">
        <v>132</v>
      </c>
      <c r="FLH56" s="25" t="s">
        <v>132</v>
      </c>
      <c r="FLI56" s="25" t="s">
        <v>132</v>
      </c>
      <c r="FLJ56" s="25" t="s">
        <v>132</v>
      </c>
      <c r="FLK56" s="25" t="s">
        <v>132</v>
      </c>
      <c r="FLL56" s="25" t="s">
        <v>132</v>
      </c>
      <c r="FLM56" s="25" t="s">
        <v>132</v>
      </c>
      <c r="FLN56" s="25" t="s">
        <v>132</v>
      </c>
      <c r="FLO56" s="25" t="s">
        <v>132</v>
      </c>
      <c r="FLP56" s="25" t="s">
        <v>132</v>
      </c>
      <c r="FLQ56" s="25" t="s">
        <v>132</v>
      </c>
      <c r="FLR56" s="25" t="s">
        <v>132</v>
      </c>
      <c r="FLS56" s="25" t="s">
        <v>132</v>
      </c>
      <c r="FLT56" s="25" t="s">
        <v>132</v>
      </c>
      <c r="FLU56" s="25" t="s">
        <v>132</v>
      </c>
      <c r="FLV56" s="25" t="s">
        <v>132</v>
      </c>
      <c r="FLW56" s="25" t="s">
        <v>132</v>
      </c>
      <c r="FLX56" s="25" t="s">
        <v>132</v>
      </c>
      <c r="FLY56" s="25" t="s">
        <v>132</v>
      </c>
      <c r="FLZ56" s="25" t="s">
        <v>132</v>
      </c>
      <c r="FMA56" s="25" t="s">
        <v>132</v>
      </c>
      <c r="FMB56" s="25" t="s">
        <v>132</v>
      </c>
      <c r="FMC56" s="25" t="s">
        <v>132</v>
      </c>
      <c r="FMD56" s="25" t="s">
        <v>132</v>
      </c>
      <c r="FME56" s="25" t="s">
        <v>132</v>
      </c>
      <c r="FMF56" s="25" t="s">
        <v>132</v>
      </c>
      <c r="FMG56" s="25" t="s">
        <v>132</v>
      </c>
      <c r="FMH56" s="25" t="s">
        <v>132</v>
      </c>
      <c r="FMI56" s="25" t="s">
        <v>132</v>
      </c>
      <c r="FMJ56" s="25" t="s">
        <v>132</v>
      </c>
      <c r="FMK56" s="25" t="s">
        <v>132</v>
      </c>
      <c r="FML56" s="25" t="s">
        <v>132</v>
      </c>
      <c r="FMM56" s="25" t="s">
        <v>132</v>
      </c>
      <c r="FMN56" s="25" t="s">
        <v>132</v>
      </c>
      <c r="FMO56" s="25" t="s">
        <v>132</v>
      </c>
      <c r="FMP56" s="25" t="s">
        <v>132</v>
      </c>
      <c r="FMQ56" s="25" t="s">
        <v>132</v>
      </c>
      <c r="FMR56" s="25" t="s">
        <v>132</v>
      </c>
      <c r="FMS56" s="25" t="s">
        <v>132</v>
      </c>
      <c r="FMT56" s="25" t="s">
        <v>132</v>
      </c>
      <c r="FMU56" s="25" t="s">
        <v>132</v>
      </c>
      <c r="FMV56" s="25" t="s">
        <v>132</v>
      </c>
      <c r="FMW56" s="25" t="s">
        <v>132</v>
      </c>
      <c r="FMX56" s="25" t="s">
        <v>132</v>
      </c>
      <c r="FMY56" s="25" t="s">
        <v>132</v>
      </c>
      <c r="FMZ56" s="25" t="s">
        <v>132</v>
      </c>
      <c r="FNA56" s="25" t="s">
        <v>132</v>
      </c>
      <c r="FNB56" s="25" t="s">
        <v>132</v>
      </c>
      <c r="FNC56" s="25" t="s">
        <v>132</v>
      </c>
      <c r="FND56" s="25" t="s">
        <v>132</v>
      </c>
      <c r="FNE56" s="25" t="s">
        <v>132</v>
      </c>
      <c r="FNF56" s="25" t="s">
        <v>132</v>
      </c>
      <c r="FNG56" s="25" t="s">
        <v>132</v>
      </c>
      <c r="FNH56" s="25" t="s">
        <v>132</v>
      </c>
      <c r="FNI56" s="25" t="s">
        <v>132</v>
      </c>
      <c r="FNJ56" s="25" t="s">
        <v>132</v>
      </c>
      <c r="FNK56" s="25" t="s">
        <v>132</v>
      </c>
      <c r="FNL56" s="25" t="s">
        <v>132</v>
      </c>
      <c r="FNM56" s="25" t="s">
        <v>132</v>
      </c>
      <c r="FNN56" s="25" t="s">
        <v>132</v>
      </c>
      <c r="FNO56" s="25" t="s">
        <v>132</v>
      </c>
      <c r="FNP56" s="25" t="s">
        <v>132</v>
      </c>
      <c r="FNQ56" s="25" t="s">
        <v>132</v>
      </c>
      <c r="FNR56" s="25" t="s">
        <v>132</v>
      </c>
      <c r="FNS56" s="25" t="s">
        <v>132</v>
      </c>
      <c r="FNT56" s="25" t="s">
        <v>132</v>
      </c>
      <c r="FNU56" s="25" t="s">
        <v>132</v>
      </c>
      <c r="FNV56" s="25" t="s">
        <v>132</v>
      </c>
      <c r="FNW56" s="25" t="s">
        <v>132</v>
      </c>
      <c r="FNX56" s="25" t="s">
        <v>132</v>
      </c>
      <c r="FNY56" s="25" t="s">
        <v>132</v>
      </c>
      <c r="FNZ56" s="25" t="s">
        <v>132</v>
      </c>
      <c r="FOA56" s="25" t="s">
        <v>132</v>
      </c>
      <c r="FOB56" s="25" t="s">
        <v>132</v>
      </c>
      <c r="FOC56" s="25" t="s">
        <v>132</v>
      </c>
      <c r="FOD56" s="25" t="s">
        <v>132</v>
      </c>
      <c r="FOE56" s="25" t="s">
        <v>132</v>
      </c>
      <c r="FOF56" s="25" t="s">
        <v>132</v>
      </c>
      <c r="FOG56" s="25" t="s">
        <v>132</v>
      </c>
      <c r="FOH56" s="25" t="s">
        <v>132</v>
      </c>
      <c r="FOI56" s="25" t="s">
        <v>132</v>
      </c>
      <c r="FOJ56" s="25" t="s">
        <v>132</v>
      </c>
      <c r="FOK56" s="25" t="s">
        <v>132</v>
      </c>
      <c r="FOL56" s="25" t="s">
        <v>132</v>
      </c>
      <c r="FOM56" s="25" t="s">
        <v>132</v>
      </c>
      <c r="FON56" s="25" t="s">
        <v>132</v>
      </c>
      <c r="FOO56" s="25" t="s">
        <v>132</v>
      </c>
      <c r="FOP56" s="25" t="s">
        <v>132</v>
      </c>
      <c r="FOQ56" s="25" t="s">
        <v>132</v>
      </c>
      <c r="FOR56" s="25" t="s">
        <v>132</v>
      </c>
      <c r="FOS56" s="25" t="s">
        <v>132</v>
      </c>
      <c r="FOT56" s="25" t="s">
        <v>132</v>
      </c>
      <c r="FOU56" s="25" t="s">
        <v>132</v>
      </c>
      <c r="FOV56" s="25" t="s">
        <v>132</v>
      </c>
      <c r="FOW56" s="25" t="s">
        <v>132</v>
      </c>
      <c r="FOX56" s="25" t="s">
        <v>132</v>
      </c>
      <c r="FOY56" s="25" t="s">
        <v>132</v>
      </c>
      <c r="FOZ56" s="25" t="s">
        <v>132</v>
      </c>
      <c r="FPA56" s="25" t="s">
        <v>132</v>
      </c>
      <c r="FPB56" s="25" t="s">
        <v>132</v>
      </c>
      <c r="FPC56" s="25" t="s">
        <v>132</v>
      </c>
      <c r="FPD56" s="25" t="s">
        <v>132</v>
      </c>
      <c r="FPE56" s="25" t="s">
        <v>132</v>
      </c>
      <c r="FPF56" s="25" t="s">
        <v>132</v>
      </c>
      <c r="FPG56" s="25" t="s">
        <v>132</v>
      </c>
      <c r="FPH56" s="25" t="s">
        <v>132</v>
      </c>
      <c r="FPI56" s="25" t="s">
        <v>132</v>
      </c>
      <c r="FPJ56" s="25" t="s">
        <v>132</v>
      </c>
      <c r="FPK56" s="25" t="s">
        <v>132</v>
      </c>
      <c r="FPL56" s="25" t="s">
        <v>132</v>
      </c>
      <c r="FPM56" s="25" t="s">
        <v>132</v>
      </c>
      <c r="FPN56" s="25" t="s">
        <v>132</v>
      </c>
      <c r="FPO56" s="25" t="s">
        <v>132</v>
      </c>
      <c r="FPP56" s="25" t="s">
        <v>132</v>
      </c>
      <c r="FPQ56" s="25" t="s">
        <v>132</v>
      </c>
      <c r="FPR56" s="25" t="s">
        <v>132</v>
      </c>
      <c r="FPS56" s="25" t="s">
        <v>132</v>
      </c>
      <c r="FPT56" s="25" t="s">
        <v>132</v>
      </c>
      <c r="FPU56" s="25" t="s">
        <v>132</v>
      </c>
      <c r="FPV56" s="25" t="s">
        <v>132</v>
      </c>
      <c r="FPW56" s="25" t="s">
        <v>132</v>
      </c>
      <c r="FPX56" s="25" t="s">
        <v>132</v>
      </c>
      <c r="FPY56" s="25" t="s">
        <v>132</v>
      </c>
      <c r="FPZ56" s="25" t="s">
        <v>132</v>
      </c>
      <c r="FQA56" s="25" t="s">
        <v>132</v>
      </c>
      <c r="FQB56" s="25" t="s">
        <v>132</v>
      </c>
      <c r="FQC56" s="25" t="s">
        <v>132</v>
      </c>
      <c r="FQD56" s="25" t="s">
        <v>132</v>
      </c>
      <c r="FQE56" s="25" t="s">
        <v>132</v>
      </c>
      <c r="FQF56" s="25" t="s">
        <v>132</v>
      </c>
      <c r="FQG56" s="25" t="s">
        <v>132</v>
      </c>
      <c r="FQH56" s="25" t="s">
        <v>132</v>
      </c>
      <c r="FQI56" s="25" t="s">
        <v>132</v>
      </c>
      <c r="FQJ56" s="25" t="s">
        <v>132</v>
      </c>
      <c r="FQK56" s="25" t="s">
        <v>132</v>
      </c>
      <c r="FQL56" s="25" t="s">
        <v>132</v>
      </c>
      <c r="FQM56" s="25" t="s">
        <v>132</v>
      </c>
      <c r="FQN56" s="25" t="s">
        <v>132</v>
      </c>
      <c r="FQO56" s="25" t="s">
        <v>132</v>
      </c>
      <c r="FQP56" s="25" t="s">
        <v>132</v>
      </c>
      <c r="FQQ56" s="25" t="s">
        <v>132</v>
      </c>
      <c r="FQR56" s="25" t="s">
        <v>132</v>
      </c>
      <c r="FQS56" s="25" t="s">
        <v>132</v>
      </c>
      <c r="FQT56" s="25" t="s">
        <v>132</v>
      </c>
      <c r="FQU56" s="25" t="s">
        <v>132</v>
      </c>
      <c r="FQV56" s="25" t="s">
        <v>132</v>
      </c>
      <c r="FQW56" s="25" t="s">
        <v>132</v>
      </c>
      <c r="FQX56" s="25" t="s">
        <v>132</v>
      </c>
      <c r="FQY56" s="25" t="s">
        <v>132</v>
      </c>
      <c r="FQZ56" s="25" t="s">
        <v>132</v>
      </c>
      <c r="FRA56" s="25" t="s">
        <v>132</v>
      </c>
      <c r="FRB56" s="25" t="s">
        <v>132</v>
      </c>
      <c r="FRC56" s="25" t="s">
        <v>132</v>
      </c>
      <c r="FRD56" s="25" t="s">
        <v>132</v>
      </c>
      <c r="FRE56" s="25" t="s">
        <v>132</v>
      </c>
      <c r="FRF56" s="25" t="s">
        <v>132</v>
      </c>
      <c r="FRG56" s="25" t="s">
        <v>132</v>
      </c>
      <c r="FRH56" s="25" t="s">
        <v>132</v>
      </c>
      <c r="FRI56" s="25" t="s">
        <v>132</v>
      </c>
      <c r="FRJ56" s="25" t="s">
        <v>132</v>
      </c>
      <c r="FRK56" s="25" t="s">
        <v>132</v>
      </c>
      <c r="FRL56" s="25" t="s">
        <v>132</v>
      </c>
      <c r="FRM56" s="25" t="s">
        <v>132</v>
      </c>
      <c r="FRN56" s="25" t="s">
        <v>132</v>
      </c>
      <c r="FRO56" s="25" t="s">
        <v>132</v>
      </c>
      <c r="FRP56" s="25" t="s">
        <v>132</v>
      </c>
      <c r="FRQ56" s="25" t="s">
        <v>132</v>
      </c>
      <c r="FRR56" s="25" t="s">
        <v>132</v>
      </c>
      <c r="FRS56" s="25" t="s">
        <v>132</v>
      </c>
      <c r="FRT56" s="25" t="s">
        <v>132</v>
      </c>
      <c r="FRU56" s="25" t="s">
        <v>132</v>
      </c>
      <c r="FRV56" s="25" t="s">
        <v>132</v>
      </c>
      <c r="FRW56" s="25" t="s">
        <v>132</v>
      </c>
      <c r="FRX56" s="25" t="s">
        <v>132</v>
      </c>
      <c r="FRY56" s="25" t="s">
        <v>132</v>
      </c>
      <c r="FRZ56" s="25" t="s">
        <v>132</v>
      </c>
      <c r="FSA56" s="25" t="s">
        <v>132</v>
      </c>
      <c r="FSB56" s="25" t="s">
        <v>132</v>
      </c>
      <c r="FSC56" s="25" t="s">
        <v>132</v>
      </c>
      <c r="FSD56" s="25" t="s">
        <v>132</v>
      </c>
      <c r="FSE56" s="25" t="s">
        <v>132</v>
      </c>
      <c r="FSF56" s="25" t="s">
        <v>132</v>
      </c>
      <c r="FSG56" s="25" t="s">
        <v>132</v>
      </c>
      <c r="FSH56" s="25" t="s">
        <v>132</v>
      </c>
      <c r="FSI56" s="25" t="s">
        <v>132</v>
      </c>
      <c r="FSJ56" s="25" t="s">
        <v>132</v>
      </c>
      <c r="FSK56" s="25" t="s">
        <v>132</v>
      </c>
      <c r="FSL56" s="25" t="s">
        <v>132</v>
      </c>
      <c r="FSM56" s="25" t="s">
        <v>132</v>
      </c>
      <c r="FSN56" s="25" t="s">
        <v>132</v>
      </c>
      <c r="FSO56" s="25" t="s">
        <v>132</v>
      </c>
      <c r="FSP56" s="25" t="s">
        <v>132</v>
      </c>
      <c r="FSQ56" s="25" t="s">
        <v>132</v>
      </c>
      <c r="FSR56" s="25" t="s">
        <v>132</v>
      </c>
      <c r="FSS56" s="25" t="s">
        <v>132</v>
      </c>
      <c r="FST56" s="25" t="s">
        <v>132</v>
      </c>
      <c r="FSU56" s="25" t="s">
        <v>132</v>
      </c>
      <c r="FSV56" s="25" t="s">
        <v>132</v>
      </c>
      <c r="FSW56" s="25" t="s">
        <v>132</v>
      </c>
      <c r="FSX56" s="25" t="s">
        <v>132</v>
      </c>
      <c r="FSY56" s="25" t="s">
        <v>132</v>
      </c>
      <c r="FSZ56" s="25" t="s">
        <v>132</v>
      </c>
      <c r="FTA56" s="25" t="s">
        <v>132</v>
      </c>
      <c r="FTB56" s="25" t="s">
        <v>132</v>
      </c>
      <c r="FTC56" s="25" t="s">
        <v>132</v>
      </c>
      <c r="FTD56" s="25" t="s">
        <v>132</v>
      </c>
      <c r="FTE56" s="25" t="s">
        <v>132</v>
      </c>
      <c r="FTF56" s="25" t="s">
        <v>132</v>
      </c>
      <c r="FTG56" s="25" t="s">
        <v>132</v>
      </c>
      <c r="FTH56" s="25" t="s">
        <v>132</v>
      </c>
      <c r="FTI56" s="25" t="s">
        <v>132</v>
      </c>
      <c r="FTJ56" s="25" t="s">
        <v>132</v>
      </c>
      <c r="FTK56" s="25" t="s">
        <v>132</v>
      </c>
      <c r="FTL56" s="25" t="s">
        <v>132</v>
      </c>
      <c r="FTM56" s="25" t="s">
        <v>132</v>
      </c>
      <c r="FTN56" s="25" t="s">
        <v>132</v>
      </c>
      <c r="FTO56" s="25" t="s">
        <v>132</v>
      </c>
      <c r="FTP56" s="25" t="s">
        <v>132</v>
      </c>
      <c r="FTQ56" s="25" t="s">
        <v>132</v>
      </c>
      <c r="FTR56" s="25" t="s">
        <v>132</v>
      </c>
      <c r="FTS56" s="25" t="s">
        <v>132</v>
      </c>
      <c r="FTT56" s="25" t="s">
        <v>132</v>
      </c>
      <c r="FTU56" s="25" t="s">
        <v>132</v>
      </c>
      <c r="FTV56" s="25" t="s">
        <v>132</v>
      </c>
      <c r="FTW56" s="25" t="s">
        <v>132</v>
      </c>
      <c r="FTX56" s="25" t="s">
        <v>132</v>
      </c>
      <c r="FTY56" s="25" t="s">
        <v>132</v>
      </c>
      <c r="FTZ56" s="25" t="s">
        <v>132</v>
      </c>
      <c r="FUA56" s="25" t="s">
        <v>132</v>
      </c>
      <c r="FUB56" s="25" t="s">
        <v>132</v>
      </c>
      <c r="FUC56" s="25" t="s">
        <v>132</v>
      </c>
      <c r="FUD56" s="25" t="s">
        <v>132</v>
      </c>
      <c r="FUE56" s="25" t="s">
        <v>132</v>
      </c>
      <c r="FUF56" s="25" t="s">
        <v>132</v>
      </c>
      <c r="FUG56" s="25" t="s">
        <v>132</v>
      </c>
      <c r="FUH56" s="25" t="s">
        <v>132</v>
      </c>
      <c r="FUI56" s="25" t="s">
        <v>132</v>
      </c>
      <c r="FUJ56" s="25" t="s">
        <v>132</v>
      </c>
      <c r="FUK56" s="25" t="s">
        <v>132</v>
      </c>
      <c r="FUL56" s="25" t="s">
        <v>132</v>
      </c>
      <c r="FUM56" s="25" t="s">
        <v>132</v>
      </c>
      <c r="FUN56" s="25" t="s">
        <v>132</v>
      </c>
      <c r="FUO56" s="25" t="s">
        <v>132</v>
      </c>
      <c r="FUP56" s="25" t="s">
        <v>132</v>
      </c>
      <c r="FUQ56" s="25" t="s">
        <v>132</v>
      </c>
      <c r="FUR56" s="25" t="s">
        <v>132</v>
      </c>
      <c r="FUS56" s="25" t="s">
        <v>132</v>
      </c>
      <c r="FUT56" s="25" t="s">
        <v>132</v>
      </c>
      <c r="FUU56" s="25" t="s">
        <v>132</v>
      </c>
      <c r="FUV56" s="25" t="s">
        <v>132</v>
      </c>
      <c r="FUW56" s="25" t="s">
        <v>132</v>
      </c>
      <c r="FUX56" s="25" t="s">
        <v>132</v>
      </c>
      <c r="FUY56" s="25" t="s">
        <v>132</v>
      </c>
      <c r="FUZ56" s="25" t="s">
        <v>132</v>
      </c>
      <c r="FVA56" s="25" t="s">
        <v>132</v>
      </c>
      <c r="FVB56" s="25" t="s">
        <v>132</v>
      </c>
      <c r="FVC56" s="25" t="s">
        <v>132</v>
      </c>
      <c r="FVD56" s="25" t="s">
        <v>132</v>
      </c>
      <c r="FVE56" s="25" t="s">
        <v>132</v>
      </c>
      <c r="FVF56" s="25" t="s">
        <v>132</v>
      </c>
      <c r="FVG56" s="25" t="s">
        <v>132</v>
      </c>
      <c r="FVH56" s="25" t="s">
        <v>132</v>
      </c>
      <c r="FVI56" s="25" t="s">
        <v>132</v>
      </c>
      <c r="FVJ56" s="25" t="s">
        <v>132</v>
      </c>
      <c r="FVK56" s="25" t="s">
        <v>132</v>
      </c>
      <c r="FVL56" s="25" t="s">
        <v>132</v>
      </c>
      <c r="FVM56" s="25" t="s">
        <v>132</v>
      </c>
      <c r="FVN56" s="25" t="s">
        <v>132</v>
      </c>
      <c r="FVO56" s="25" t="s">
        <v>132</v>
      </c>
      <c r="FVP56" s="25" t="s">
        <v>132</v>
      </c>
      <c r="FVQ56" s="25" t="s">
        <v>132</v>
      </c>
      <c r="FVR56" s="25" t="s">
        <v>132</v>
      </c>
      <c r="FVS56" s="25" t="s">
        <v>132</v>
      </c>
      <c r="FVT56" s="25" t="s">
        <v>132</v>
      </c>
      <c r="FVU56" s="25" t="s">
        <v>132</v>
      </c>
      <c r="FVV56" s="25" t="s">
        <v>132</v>
      </c>
      <c r="FVW56" s="25" t="s">
        <v>132</v>
      </c>
      <c r="FVX56" s="25" t="s">
        <v>132</v>
      </c>
      <c r="FVY56" s="25" t="s">
        <v>132</v>
      </c>
      <c r="FVZ56" s="25" t="s">
        <v>132</v>
      </c>
      <c r="FWA56" s="25" t="s">
        <v>132</v>
      </c>
      <c r="FWB56" s="25" t="s">
        <v>132</v>
      </c>
      <c r="FWC56" s="25" t="s">
        <v>132</v>
      </c>
      <c r="FWD56" s="25" t="s">
        <v>132</v>
      </c>
      <c r="FWE56" s="25" t="s">
        <v>132</v>
      </c>
      <c r="FWF56" s="25" t="s">
        <v>132</v>
      </c>
      <c r="FWG56" s="25" t="s">
        <v>132</v>
      </c>
      <c r="FWH56" s="25" t="s">
        <v>132</v>
      </c>
      <c r="FWI56" s="25" t="s">
        <v>132</v>
      </c>
      <c r="FWJ56" s="25" t="s">
        <v>132</v>
      </c>
      <c r="FWK56" s="25" t="s">
        <v>132</v>
      </c>
      <c r="FWL56" s="25" t="s">
        <v>132</v>
      </c>
      <c r="FWM56" s="25" t="s">
        <v>132</v>
      </c>
      <c r="FWN56" s="25" t="s">
        <v>132</v>
      </c>
      <c r="FWO56" s="25" t="s">
        <v>132</v>
      </c>
      <c r="FWP56" s="25" t="s">
        <v>132</v>
      </c>
      <c r="FWQ56" s="25" t="s">
        <v>132</v>
      </c>
      <c r="FWR56" s="25" t="s">
        <v>132</v>
      </c>
      <c r="FWS56" s="25" t="s">
        <v>132</v>
      </c>
      <c r="FWT56" s="25" t="s">
        <v>132</v>
      </c>
      <c r="FWU56" s="25" t="s">
        <v>132</v>
      </c>
      <c r="FWV56" s="25" t="s">
        <v>132</v>
      </c>
      <c r="FWW56" s="25" t="s">
        <v>132</v>
      </c>
      <c r="FWX56" s="25" t="s">
        <v>132</v>
      </c>
      <c r="FWY56" s="25" t="s">
        <v>132</v>
      </c>
      <c r="FWZ56" s="25" t="s">
        <v>132</v>
      </c>
      <c r="FXA56" s="25" t="s">
        <v>132</v>
      </c>
      <c r="FXB56" s="25" t="s">
        <v>132</v>
      </c>
      <c r="FXC56" s="25" t="s">
        <v>132</v>
      </c>
      <c r="FXD56" s="25" t="s">
        <v>132</v>
      </c>
      <c r="FXE56" s="25" t="s">
        <v>132</v>
      </c>
      <c r="FXF56" s="25" t="s">
        <v>132</v>
      </c>
      <c r="FXG56" s="25" t="s">
        <v>132</v>
      </c>
      <c r="FXH56" s="25" t="s">
        <v>132</v>
      </c>
      <c r="FXI56" s="25" t="s">
        <v>132</v>
      </c>
      <c r="FXJ56" s="25" t="s">
        <v>132</v>
      </c>
      <c r="FXK56" s="25" t="s">
        <v>132</v>
      </c>
      <c r="FXL56" s="25" t="s">
        <v>132</v>
      </c>
      <c r="FXM56" s="25" t="s">
        <v>132</v>
      </c>
      <c r="FXN56" s="25" t="s">
        <v>132</v>
      </c>
      <c r="FXO56" s="25" t="s">
        <v>132</v>
      </c>
      <c r="FXP56" s="25" t="s">
        <v>132</v>
      </c>
      <c r="FXQ56" s="25" t="s">
        <v>132</v>
      </c>
      <c r="FXR56" s="25" t="s">
        <v>132</v>
      </c>
      <c r="FXS56" s="25" t="s">
        <v>132</v>
      </c>
      <c r="FXT56" s="25" t="s">
        <v>132</v>
      </c>
      <c r="FXU56" s="25" t="s">
        <v>132</v>
      </c>
      <c r="FXV56" s="25" t="s">
        <v>132</v>
      </c>
      <c r="FXW56" s="25" t="s">
        <v>132</v>
      </c>
      <c r="FXX56" s="25" t="s">
        <v>132</v>
      </c>
      <c r="FXY56" s="25" t="s">
        <v>132</v>
      </c>
      <c r="FXZ56" s="25" t="s">
        <v>132</v>
      </c>
      <c r="FYA56" s="25" t="s">
        <v>132</v>
      </c>
      <c r="FYB56" s="25" t="s">
        <v>132</v>
      </c>
      <c r="FYC56" s="25" t="s">
        <v>132</v>
      </c>
      <c r="FYD56" s="25" t="s">
        <v>132</v>
      </c>
      <c r="FYE56" s="25" t="s">
        <v>132</v>
      </c>
      <c r="FYF56" s="25" t="s">
        <v>132</v>
      </c>
      <c r="FYG56" s="25" t="s">
        <v>132</v>
      </c>
      <c r="FYH56" s="25" t="s">
        <v>132</v>
      </c>
      <c r="FYI56" s="25" t="s">
        <v>132</v>
      </c>
      <c r="FYJ56" s="25" t="s">
        <v>132</v>
      </c>
      <c r="FYK56" s="25" t="s">
        <v>132</v>
      </c>
      <c r="FYL56" s="25" t="s">
        <v>132</v>
      </c>
      <c r="FYM56" s="25" t="s">
        <v>132</v>
      </c>
      <c r="FYN56" s="25" t="s">
        <v>132</v>
      </c>
      <c r="FYO56" s="25" t="s">
        <v>132</v>
      </c>
      <c r="FYP56" s="25" t="s">
        <v>132</v>
      </c>
      <c r="FYQ56" s="25" t="s">
        <v>132</v>
      </c>
      <c r="FYR56" s="25" t="s">
        <v>132</v>
      </c>
      <c r="FYS56" s="25" t="s">
        <v>132</v>
      </c>
      <c r="FYT56" s="25" t="s">
        <v>132</v>
      </c>
      <c r="FYU56" s="25" t="s">
        <v>132</v>
      </c>
      <c r="FYV56" s="25" t="s">
        <v>132</v>
      </c>
      <c r="FYW56" s="25" t="s">
        <v>132</v>
      </c>
      <c r="FYX56" s="25" t="s">
        <v>132</v>
      </c>
      <c r="FYY56" s="25" t="s">
        <v>132</v>
      </c>
      <c r="FYZ56" s="25" t="s">
        <v>132</v>
      </c>
      <c r="FZA56" s="25" t="s">
        <v>132</v>
      </c>
      <c r="FZB56" s="25" t="s">
        <v>132</v>
      </c>
      <c r="FZC56" s="25" t="s">
        <v>132</v>
      </c>
      <c r="FZD56" s="25" t="s">
        <v>132</v>
      </c>
      <c r="FZE56" s="25" t="s">
        <v>132</v>
      </c>
      <c r="FZF56" s="25" t="s">
        <v>132</v>
      </c>
      <c r="FZG56" s="25" t="s">
        <v>132</v>
      </c>
      <c r="FZH56" s="25" t="s">
        <v>132</v>
      </c>
      <c r="FZI56" s="25" t="s">
        <v>132</v>
      </c>
      <c r="FZJ56" s="25" t="s">
        <v>132</v>
      </c>
      <c r="FZK56" s="25" t="s">
        <v>132</v>
      </c>
      <c r="FZL56" s="25" t="s">
        <v>132</v>
      </c>
      <c r="FZM56" s="25" t="s">
        <v>132</v>
      </c>
      <c r="FZN56" s="25" t="s">
        <v>132</v>
      </c>
      <c r="FZO56" s="25" t="s">
        <v>132</v>
      </c>
      <c r="FZP56" s="25" t="s">
        <v>132</v>
      </c>
      <c r="FZQ56" s="25" t="s">
        <v>132</v>
      </c>
      <c r="FZR56" s="25" t="s">
        <v>132</v>
      </c>
      <c r="FZS56" s="25" t="s">
        <v>132</v>
      </c>
      <c r="FZT56" s="25" t="s">
        <v>132</v>
      </c>
      <c r="FZU56" s="25" t="s">
        <v>132</v>
      </c>
      <c r="FZV56" s="25" t="s">
        <v>132</v>
      </c>
      <c r="FZW56" s="25" t="s">
        <v>132</v>
      </c>
      <c r="FZX56" s="25" t="s">
        <v>132</v>
      </c>
      <c r="FZY56" s="25" t="s">
        <v>132</v>
      </c>
      <c r="FZZ56" s="25" t="s">
        <v>132</v>
      </c>
      <c r="GAA56" s="25" t="s">
        <v>132</v>
      </c>
      <c r="GAB56" s="25" t="s">
        <v>132</v>
      </c>
      <c r="GAC56" s="25" t="s">
        <v>132</v>
      </c>
      <c r="GAD56" s="25" t="s">
        <v>132</v>
      </c>
      <c r="GAE56" s="25" t="s">
        <v>132</v>
      </c>
      <c r="GAF56" s="25" t="s">
        <v>132</v>
      </c>
      <c r="GAG56" s="25" t="s">
        <v>132</v>
      </c>
      <c r="GAH56" s="25" t="s">
        <v>132</v>
      </c>
      <c r="GAI56" s="25" t="s">
        <v>132</v>
      </c>
      <c r="GAJ56" s="25" t="s">
        <v>132</v>
      </c>
      <c r="GAK56" s="25" t="s">
        <v>132</v>
      </c>
      <c r="GAL56" s="25" t="s">
        <v>132</v>
      </c>
      <c r="GAM56" s="25" t="s">
        <v>132</v>
      </c>
      <c r="GAN56" s="25" t="s">
        <v>132</v>
      </c>
      <c r="GAO56" s="25" t="s">
        <v>132</v>
      </c>
      <c r="GAP56" s="25" t="s">
        <v>132</v>
      </c>
      <c r="GAQ56" s="25" t="s">
        <v>132</v>
      </c>
      <c r="GAR56" s="25" t="s">
        <v>132</v>
      </c>
      <c r="GAS56" s="25" t="s">
        <v>132</v>
      </c>
      <c r="GAT56" s="25" t="s">
        <v>132</v>
      </c>
      <c r="GAU56" s="25" t="s">
        <v>132</v>
      </c>
      <c r="GAV56" s="25" t="s">
        <v>132</v>
      </c>
      <c r="GAW56" s="25" t="s">
        <v>132</v>
      </c>
      <c r="GAX56" s="25" t="s">
        <v>132</v>
      </c>
      <c r="GAY56" s="25" t="s">
        <v>132</v>
      </c>
      <c r="GAZ56" s="25" t="s">
        <v>132</v>
      </c>
      <c r="GBA56" s="25" t="s">
        <v>132</v>
      </c>
      <c r="GBB56" s="25" t="s">
        <v>132</v>
      </c>
      <c r="GBC56" s="25" t="s">
        <v>132</v>
      </c>
      <c r="GBD56" s="25" t="s">
        <v>132</v>
      </c>
      <c r="GBE56" s="25" t="s">
        <v>132</v>
      </c>
      <c r="GBF56" s="25" t="s">
        <v>132</v>
      </c>
      <c r="GBG56" s="25" t="s">
        <v>132</v>
      </c>
      <c r="GBH56" s="25" t="s">
        <v>132</v>
      </c>
      <c r="GBI56" s="25" t="s">
        <v>132</v>
      </c>
      <c r="GBJ56" s="25" t="s">
        <v>132</v>
      </c>
      <c r="GBK56" s="25" t="s">
        <v>132</v>
      </c>
      <c r="GBL56" s="25" t="s">
        <v>132</v>
      </c>
      <c r="GBM56" s="25" t="s">
        <v>132</v>
      </c>
      <c r="GBN56" s="25" t="s">
        <v>132</v>
      </c>
      <c r="GBO56" s="25" t="s">
        <v>132</v>
      </c>
      <c r="GBP56" s="25" t="s">
        <v>132</v>
      </c>
      <c r="GBQ56" s="25" t="s">
        <v>132</v>
      </c>
      <c r="GBR56" s="25" t="s">
        <v>132</v>
      </c>
      <c r="GBS56" s="25" t="s">
        <v>132</v>
      </c>
      <c r="GBT56" s="25" t="s">
        <v>132</v>
      </c>
      <c r="GBU56" s="25" t="s">
        <v>132</v>
      </c>
      <c r="GBV56" s="25" t="s">
        <v>132</v>
      </c>
      <c r="GBW56" s="25" t="s">
        <v>132</v>
      </c>
      <c r="GBX56" s="25" t="s">
        <v>132</v>
      </c>
      <c r="GBY56" s="25" t="s">
        <v>132</v>
      </c>
      <c r="GBZ56" s="25" t="s">
        <v>132</v>
      </c>
      <c r="GCA56" s="25" t="s">
        <v>132</v>
      </c>
      <c r="GCB56" s="25" t="s">
        <v>132</v>
      </c>
      <c r="GCC56" s="25" t="s">
        <v>132</v>
      </c>
      <c r="GCD56" s="25" t="s">
        <v>132</v>
      </c>
      <c r="GCE56" s="25" t="s">
        <v>132</v>
      </c>
      <c r="GCF56" s="25" t="s">
        <v>132</v>
      </c>
      <c r="GCG56" s="25" t="s">
        <v>132</v>
      </c>
      <c r="GCH56" s="25" t="s">
        <v>132</v>
      </c>
      <c r="GCI56" s="25" t="s">
        <v>132</v>
      </c>
      <c r="GCJ56" s="25" t="s">
        <v>132</v>
      </c>
      <c r="GCK56" s="25" t="s">
        <v>132</v>
      </c>
      <c r="GCL56" s="25" t="s">
        <v>132</v>
      </c>
      <c r="GCM56" s="25" t="s">
        <v>132</v>
      </c>
      <c r="GCN56" s="25" t="s">
        <v>132</v>
      </c>
      <c r="GCO56" s="25" t="s">
        <v>132</v>
      </c>
      <c r="GCP56" s="25" t="s">
        <v>132</v>
      </c>
      <c r="GCQ56" s="25" t="s">
        <v>132</v>
      </c>
      <c r="GCR56" s="25" t="s">
        <v>132</v>
      </c>
      <c r="GCS56" s="25" t="s">
        <v>132</v>
      </c>
      <c r="GCT56" s="25" t="s">
        <v>132</v>
      </c>
      <c r="GCU56" s="25" t="s">
        <v>132</v>
      </c>
      <c r="GCV56" s="25" t="s">
        <v>132</v>
      </c>
      <c r="GCW56" s="25" t="s">
        <v>132</v>
      </c>
      <c r="GCX56" s="25" t="s">
        <v>132</v>
      </c>
      <c r="GCY56" s="25" t="s">
        <v>132</v>
      </c>
      <c r="GCZ56" s="25" t="s">
        <v>132</v>
      </c>
      <c r="GDA56" s="25" t="s">
        <v>132</v>
      </c>
      <c r="GDB56" s="25" t="s">
        <v>132</v>
      </c>
      <c r="GDC56" s="25" t="s">
        <v>132</v>
      </c>
      <c r="GDD56" s="25" t="s">
        <v>132</v>
      </c>
      <c r="GDE56" s="25" t="s">
        <v>132</v>
      </c>
      <c r="GDF56" s="25" t="s">
        <v>132</v>
      </c>
      <c r="GDG56" s="25" t="s">
        <v>132</v>
      </c>
      <c r="GDH56" s="25" t="s">
        <v>132</v>
      </c>
      <c r="GDI56" s="25" t="s">
        <v>132</v>
      </c>
      <c r="GDJ56" s="25" t="s">
        <v>132</v>
      </c>
      <c r="GDK56" s="25" t="s">
        <v>132</v>
      </c>
      <c r="GDL56" s="25" t="s">
        <v>132</v>
      </c>
      <c r="GDM56" s="25" t="s">
        <v>132</v>
      </c>
      <c r="GDN56" s="25" t="s">
        <v>132</v>
      </c>
      <c r="GDO56" s="25" t="s">
        <v>132</v>
      </c>
      <c r="GDP56" s="25" t="s">
        <v>132</v>
      </c>
      <c r="GDQ56" s="25" t="s">
        <v>132</v>
      </c>
      <c r="GDR56" s="25" t="s">
        <v>132</v>
      </c>
      <c r="GDS56" s="25" t="s">
        <v>132</v>
      </c>
      <c r="GDT56" s="25" t="s">
        <v>132</v>
      </c>
      <c r="GDU56" s="25" t="s">
        <v>132</v>
      </c>
      <c r="GDV56" s="25" t="s">
        <v>132</v>
      </c>
      <c r="GDW56" s="25" t="s">
        <v>132</v>
      </c>
      <c r="GDX56" s="25" t="s">
        <v>132</v>
      </c>
      <c r="GDY56" s="25" t="s">
        <v>132</v>
      </c>
      <c r="GDZ56" s="25" t="s">
        <v>132</v>
      </c>
      <c r="GEA56" s="25" t="s">
        <v>132</v>
      </c>
      <c r="GEB56" s="25" t="s">
        <v>132</v>
      </c>
      <c r="GEC56" s="25" t="s">
        <v>132</v>
      </c>
      <c r="GED56" s="25" t="s">
        <v>132</v>
      </c>
      <c r="GEE56" s="25" t="s">
        <v>132</v>
      </c>
      <c r="GEF56" s="25" t="s">
        <v>132</v>
      </c>
      <c r="GEG56" s="25" t="s">
        <v>132</v>
      </c>
      <c r="GEH56" s="25" t="s">
        <v>132</v>
      </c>
      <c r="GEI56" s="25" t="s">
        <v>132</v>
      </c>
      <c r="GEJ56" s="25" t="s">
        <v>132</v>
      </c>
      <c r="GEK56" s="25" t="s">
        <v>132</v>
      </c>
      <c r="GEL56" s="25" t="s">
        <v>132</v>
      </c>
      <c r="GEM56" s="25" t="s">
        <v>132</v>
      </c>
      <c r="GEN56" s="25" t="s">
        <v>132</v>
      </c>
      <c r="GEO56" s="25" t="s">
        <v>132</v>
      </c>
      <c r="GEP56" s="25" t="s">
        <v>132</v>
      </c>
      <c r="GEQ56" s="25" t="s">
        <v>132</v>
      </c>
      <c r="GER56" s="25" t="s">
        <v>132</v>
      </c>
      <c r="GES56" s="25" t="s">
        <v>132</v>
      </c>
      <c r="GET56" s="25" t="s">
        <v>132</v>
      </c>
      <c r="GEU56" s="25" t="s">
        <v>132</v>
      </c>
      <c r="GEV56" s="25" t="s">
        <v>132</v>
      </c>
      <c r="GEW56" s="25" t="s">
        <v>132</v>
      </c>
      <c r="GEX56" s="25" t="s">
        <v>132</v>
      </c>
      <c r="GEY56" s="25" t="s">
        <v>132</v>
      </c>
      <c r="GEZ56" s="25" t="s">
        <v>132</v>
      </c>
      <c r="GFA56" s="25" t="s">
        <v>132</v>
      </c>
      <c r="GFB56" s="25" t="s">
        <v>132</v>
      </c>
      <c r="GFC56" s="25" t="s">
        <v>132</v>
      </c>
      <c r="GFD56" s="25" t="s">
        <v>132</v>
      </c>
      <c r="GFE56" s="25" t="s">
        <v>132</v>
      </c>
      <c r="GFF56" s="25" t="s">
        <v>132</v>
      </c>
      <c r="GFG56" s="25" t="s">
        <v>132</v>
      </c>
      <c r="GFH56" s="25" t="s">
        <v>132</v>
      </c>
      <c r="GFI56" s="25" t="s">
        <v>132</v>
      </c>
      <c r="GFJ56" s="25" t="s">
        <v>132</v>
      </c>
      <c r="GFK56" s="25" t="s">
        <v>132</v>
      </c>
      <c r="GFL56" s="25" t="s">
        <v>132</v>
      </c>
      <c r="GFM56" s="25" t="s">
        <v>132</v>
      </c>
      <c r="GFN56" s="25" t="s">
        <v>132</v>
      </c>
      <c r="GFO56" s="25" t="s">
        <v>132</v>
      </c>
      <c r="GFP56" s="25" t="s">
        <v>132</v>
      </c>
      <c r="GFQ56" s="25" t="s">
        <v>132</v>
      </c>
      <c r="GFR56" s="25" t="s">
        <v>132</v>
      </c>
      <c r="GFS56" s="25" t="s">
        <v>132</v>
      </c>
      <c r="GFT56" s="25" t="s">
        <v>132</v>
      </c>
      <c r="GFU56" s="25" t="s">
        <v>132</v>
      </c>
      <c r="GFV56" s="25" t="s">
        <v>132</v>
      </c>
      <c r="GFW56" s="25" t="s">
        <v>132</v>
      </c>
      <c r="GFX56" s="25" t="s">
        <v>132</v>
      </c>
      <c r="GFY56" s="25" t="s">
        <v>132</v>
      </c>
      <c r="GFZ56" s="25" t="s">
        <v>132</v>
      </c>
      <c r="GGA56" s="25" t="s">
        <v>132</v>
      </c>
      <c r="GGB56" s="25" t="s">
        <v>132</v>
      </c>
      <c r="GGC56" s="25" t="s">
        <v>132</v>
      </c>
      <c r="GGD56" s="25" t="s">
        <v>132</v>
      </c>
      <c r="GGE56" s="25" t="s">
        <v>132</v>
      </c>
      <c r="GGF56" s="25" t="s">
        <v>132</v>
      </c>
      <c r="GGG56" s="25" t="s">
        <v>132</v>
      </c>
      <c r="GGH56" s="25" t="s">
        <v>132</v>
      </c>
      <c r="GGI56" s="25" t="s">
        <v>132</v>
      </c>
      <c r="GGJ56" s="25" t="s">
        <v>132</v>
      </c>
      <c r="GGK56" s="25" t="s">
        <v>132</v>
      </c>
      <c r="GGL56" s="25" t="s">
        <v>132</v>
      </c>
      <c r="GGM56" s="25" t="s">
        <v>132</v>
      </c>
      <c r="GGN56" s="25" t="s">
        <v>132</v>
      </c>
      <c r="GGO56" s="25" t="s">
        <v>132</v>
      </c>
      <c r="GGP56" s="25" t="s">
        <v>132</v>
      </c>
      <c r="GGQ56" s="25" t="s">
        <v>132</v>
      </c>
      <c r="GGR56" s="25" t="s">
        <v>132</v>
      </c>
      <c r="GGS56" s="25" t="s">
        <v>132</v>
      </c>
      <c r="GGT56" s="25" t="s">
        <v>132</v>
      </c>
      <c r="GGU56" s="25" t="s">
        <v>132</v>
      </c>
      <c r="GGV56" s="25" t="s">
        <v>132</v>
      </c>
      <c r="GGW56" s="25" t="s">
        <v>132</v>
      </c>
      <c r="GGX56" s="25" t="s">
        <v>132</v>
      </c>
      <c r="GGY56" s="25" t="s">
        <v>132</v>
      </c>
      <c r="GGZ56" s="25" t="s">
        <v>132</v>
      </c>
      <c r="GHA56" s="25" t="s">
        <v>132</v>
      </c>
      <c r="GHB56" s="25" t="s">
        <v>132</v>
      </c>
      <c r="GHC56" s="25" t="s">
        <v>132</v>
      </c>
      <c r="GHD56" s="25" t="s">
        <v>132</v>
      </c>
      <c r="GHE56" s="25" t="s">
        <v>132</v>
      </c>
      <c r="GHF56" s="25" t="s">
        <v>132</v>
      </c>
      <c r="GHG56" s="25" t="s">
        <v>132</v>
      </c>
      <c r="GHH56" s="25" t="s">
        <v>132</v>
      </c>
      <c r="GHI56" s="25" t="s">
        <v>132</v>
      </c>
      <c r="GHJ56" s="25" t="s">
        <v>132</v>
      </c>
      <c r="GHK56" s="25" t="s">
        <v>132</v>
      </c>
      <c r="GHL56" s="25" t="s">
        <v>132</v>
      </c>
      <c r="GHM56" s="25" t="s">
        <v>132</v>
      </c>
      <c r="GHN56" s="25" t="s">
        <v>132</v>
      </c>
      <c r="GHO56" s="25" t="s">
        <v>132</v>
      </c>
      <c r="GHP56" s="25" t="s">
        <v>132</v>
      </c>
      <c r="GHQ56" s="25" t="s">
        <v>132</v>
      </c>
      <c r="GHR56" s="25" t="s">
        <v>132</v>
      </c>
      <c r="GHS56" s="25" t="s">
        <v>132</v>
      </c>
      <c r="GHT56" s="25" t="s">
        <v>132</v>
      </c>
      <c r="GHU56" s="25" t="s">
        <v>132</v>
      </c>
      <c r="GHV56" s="25" t="s">
        <v>132</v>
      </c>
      <c r="GHW56" s="25" t="s">
        <v>132</v>
      </c>
      <c r="GHX56" s="25" t="s">
        <v>132</v>
      </c>
      <c r="GHY56" s="25" t="s">
        <v>132</v>
      </c>
      <c r="GHZ56" s="25" t="s">
        <v>132</v>
      </c>
      <c r="GIA56" s="25" t="s">
        <v>132</v>
      </c>
      <c r="GIB56" s="25" t="s">
        <v>132</v>
      </c>
      <c r="GIC56" s="25" t="s">
        <v>132</v>
      </c>
      <c r="GID56" s="25" t="s">
        <v>132</v>
      </c>
      <c r="GIE56" s="25" t="s">
        <v>132</v>
      </c>
      <c r="GIF56" s="25" t="s">
        <v>132</v>
      </c>
      <c r="GIG56" s="25" t="s">
        <v>132</v>
      </c>
      <c r="GIH56" s="25" t="s">
        <v>132</v>
      </c>
      <c r="GII56" s="25" t="s">
        <v>132</v>
      </c>
      <c r="GIJ56" s="25" t="s">
        <v>132</v>
      </c>
      <c r="GIK56" s="25" t="s">
        <v>132</v>
      </c>
      <c r="GIL56" s="25" t="s">
        <v>132</v>
      </c>
      <c r="GIM56" s="25" t="s">
        <v>132</v>
      </c>
      <c r="GIN56" s="25" t="s">
        <v>132</v>
      </c>
      <c r="GIO56" s="25" t="s">
        <v>132</v>
      </c>
      <c r="GIP56" s="25" t="s">
        <v>132</v>
      </c>
      <c r="GIQ56" s="25" t="s">
        <v>132</v>
      </c>
      <c r="GIR56" s="25" t="s">
        <v>132</v>
      </c>
      <c r="GIS56" s="25" t="s">
        <v>132</v>
      </c>
      <c r="GIT56" s="25" t="s">
        <v>132</v>
      </c>
      <c r="GIU56" s="25" t="s">
        <v>132</v>
      </c>
      <c r="GIV56" s="25" t="s">
        <v>132</v>
      </c>
      <c r="GIW56" s="25" t="s">
        <v>132</v>
      </c>
      <c r="GIX56" s="25" t="s">
        <v>132</v>
      </c>
      <c r="GIY56" s="25" t="s">
        <v>132</v>
      </c>
      <c r="GIZ56" s="25" t="s">
        <v>132</v>
      </c>
      <c r="GJA56" s="25" t="s">
        <v>132</v>
      </c>
      <c r="GJB56" s="25" t="s">
        <v>132</v>
      </c>
      <c r="GJC56" s="25" t="s">
        <v>132</v>
      </c>
      <c r="GJD56" s="25" t="s">
        <v>132</v>
      </c>
      <c r="GJE56" s="25" t="s">
        <v>132</v>
      </c>
      <c r="GJF56" s="25" t="s">
        <v>132</v>
      </c>
      <c r="GJG56" s="25" t="s">
        <v>132</v>
      </c>
      <c r="GJH56" s="25" t="s">
        <v>132</v>
      </c>
      <c r="GJI56" s="25" t="s">
        <v>132</v>
      </c>
      <c r="GJJ56" s="25" t="s">
        <v>132</v>
      </c>
      <c r="GJK56" s="25" t="s">
        <v>132</v>
      </c>
      <c r="GJL56" s="25" t="s">
        <v>132</v>
      </c>
      <c r="GJM56" s="25" t="s">
        <v>132</v>
      </c>
      <c r="GJN56" s="25" t="s">
        <v>132</v>
      </c>
      <c r="GJO56" s="25" t="s">
        <v>132</v>
      </c>
      <c r="GJP56" s="25" t="s">
        <v>132</v>
      </c>
      <c r="GJQ56" s="25" t="s">
        <v>132</v>
      </c>
      <c r="GJR56" s="25" t="s">
        <v>132</v>
      </c>
      <c r="GJS56" s="25" t="s">
        <v>132</v>
      </c>
      <c r="GJT56" s="25" t="s">
        <v>132</v>
      </c>
      <c r="GJU56" s="25" t="s">
        <v>132</v>
      </c>
      <c r="GJV56" s="25" t="s">
        <v>132</v>
      </c>
      <c r="GJW56" s="25" t="s">
        <v>132</v>
      </c>
      <c r="GJX56" s="25" t="s">
        <v>132</v>
      </c>
      <c r="GJY56" s="25" t="s">
        <v>132</v>
      </c>
      <c r="GJZ56" s="25" t="s">
        <v>132</v>
      </c>
      <c r="GKA56" s="25" t="s">
        <v>132</v>
      </c>
      <c r="GKB56" s="25" t="s">
        <v>132</v>
      </c>
      <c r="GKC56" s="25" t="s">
        <v>132</v>
      </c>
      <c r="GKD56" s="25" t="s">
        <v>132</v>
      </c>
      <c r="GKE56" s="25" t="s">
        <v>132</v>
      </c>
      <c r="GKF56" s="25" t="s">
        <v>132</v>
      </c>
      <c r="GKG56" s="25" t="s">
        <v>132</v>
      </c>
      <c r="GKH56" s="25" t="s">
        <v>132</v>
      </c>
      <c r="GKI56" s="25" t="s">
        <v>132</v>
      </c>
      <c r="GKJ56" s="25" t="s">
        <v>132</v>
      </c>
      <c r="GKK56" s="25" t="s">
        <v>132</v>
      </c>
      <c r="GKL56" s="25" t="s">
        <v>132</v>
      </c>
      <c r="GKM56" s="25" t="s">
        <v>132</v>
      </c>
      <c r="GKN56" s="25" t="s">
        <v>132</v>
      </c>
      <c r="GKO56" s="25" t="s">
        <v>132</v>
      </c>
      <c r="GKP56" s="25" t="s">
        <v>132</v>
      </c>
      <c r="GKQ56" s="25" t="s">
        <v>132</v>
      </c>
      <c r="GKR56" s="25" t="s">
        <v>132</v>
      </c>
      <c r="GKS56" s="25" t="s">
        <v>132</v>
      </c>
      <c r="GKT56" s="25" t="s">
        <v>132</v>
      </c>
      <c r="GKU56" s="25" t="s">
        <v>132</v>
      </c>
      <c r="GKV56" s="25" t="s">
        <v>132</v>
      </c>
      <c r="GKW56" s="25" t="s">
        <v>132</v>
      </c>
      <c r="GKX56" s="25" t="s">
        <v>132</v>
      </c>
      <c r="GKY56" s="25" t="s">
        <v>132</v>
      </c>
      <c r="GKZ56" s="25" t="s">
        <v>132</v>
      </c>
      <c r="GLA56" s="25" t="s">
        <v>132</v>
      </c>
      <c r="GLB56" s="25" t="s">
        <v>132</v>
      </c>
      <c r="GLC56" s="25" t="s">
        <v>132</v>
      </c>
      <c r="GLD56" s="25" t="s">
        <v>132</v>
      </c>
      <c r="GLE56" s="25" t="s">
        <v>132</v>
      </c>
      <c r="GLF56" s="25" t="s">
        <v>132</v>
      </c>
      <c r="GLG56" s="25" t="s">
        <v>132</v>
      </c>
      <c r="GLH56" s="25" t="s">
        <v>132</v>
      </c>
      <c r="GLI56" s="25" t="s">
        <v>132</v>
      </c>
      <c r="GLJ56" s="25" t="s">
        <v>132</v>
      </c>
      <c r="GLK56" s="25" t="s">
        <v>132</v>
      </c>
      <c r="GLL56" s="25" t="s">
        <v>132</v>
      </c>
      <c r="GLM56" s="25" t="s">
        <v>132</v>
      </c>
      <c r="GLN56" s="25" t="s">
        <v>132</v>
      </c>
      <c r="GLO56" s="25" t="s">
        <v>132</v>
      </c>
      <c r="GLP56" s="25" t="s">
        <v>132</v>
      </c>
      <c r="GLQ56" s="25" t="s">
        <v>132</v>
      </c>
      <c r="GLR56" s="25" t="s">
        <v>132</v>
      </c>
      <c r="GLS56" s="25" t="s">
        <v>132</v>
      </c>
      <c r="GLT56" s="25" t="s">
        <v>132</v>
      </c>
      <c r="GLU56" s="25" t="s">
        <v>132</v>
      </c>
      <c r="GLV56" s="25" t="s">
        <v>132</v>
      </c>
      <c r="GLW56" s="25" t="s">
        <v>132</v>
      </c>
      <c r="GLX56" s="25" t="s">
        <v>132</v>
      </c>
      <c r="GLY56" s="25" t="s">
        <v>132</v>
      </c>
      <c r="GLZ56" s="25" t="s">
        <v>132</v>
      </c>
      <c r="GMA56" s="25" t="s">
        <v>132</v>
      </c>
      <c r="GMB56" s="25" t="s">
        <v>132</v>
      </c>
      <c r="GMC56" s="25" t="s">
        <v>132</v>
      </c>
      <c r="GMD56" s="25" t="s">
        <v>132</v>
      </c>
      <c r="GME56" s="25" t="s">
        <v>132</v>
      </c>
      <c r="GMF56" s="25" t="s">
        <v>132</v>
      </c>
      <c r="GMG56" s="25" t="s">
        <v>132</v>
      </c>
      <c r="GMH56" s="25" t="s">
        <v>132</v>
      </c>
      <c r="GMI56" s="25" t="s">
        <v>132</v>
      </c>
      <c r="GMJ56" s="25" t="s">
        <v>132</v>
      </c>
      <c r="GMK56" s="25" t="s">
        <v>132</v>
      </c>
      <c r="GML56" s="25" t="s">
        <v>132</v>
      </c>
      <c r="GMM56" s="25" t="s">
        <v>132</v>
      </c>
      <c r="GMN56" s="25" t="s">
        <v>132</v>
      </c>
      <c r="GMO56" s="25" t="s">
        <v>132</v>
      </c>
      <c r="GMP56" s="25" t="s">
        <v>132</v>
      </c>
      <c r="GMQ56" s="25" t="s">
        <v>132</v>
      </c>
      <c r="GMR56" s="25" t="s">
        <v>132</v>
      </c>
      <c r="GMS56" s="25" t="s">
        <v>132</v>
      </c>
      <c r="GMT56" s="25" t="s">
        <v>132</v>
      </c>
      <c r="GMU56" s="25" t="s">
        <v>132</v>
      </c>
      <c r="GMV56" s="25" t="s">
        <v>132</v>
      </c>
      <c r="GMW56" s="25" t="s">
        <v>132</v>
      </c>
      <c r="GMX56" s="25" t="s">
        <v>132</v>
      </c>
      <c r="GMY56" s="25" t="s">
        <v>132</v>
      </c>
      <c r="GMZ56" s="25" t="s">
        <v>132</v>
      </c>
      <c r="GNA56" s="25" t="s">
        <v>132</v>
      </c>
      <c r="GNB56" s="25" t="s">
        <v>132</v>
      </c>
      <c r="GNC56" s="25" t="s">
        <v>132</v>
      </c>
      <c r="GND56" s="25" t="s">
        <v>132</v>
      </c>
      <c r="GNE56" s="25" t="s">
        <v>132</v>
      </c>
      <c r="GNF56" s="25" t="s">
        <v>132</v>
      </c>
      <c r="GNG56" s="25" t="s">
        <v>132</v>
      </c>
      <c r="GNH56" s="25" t="s">
        <v>132</v>
      </c>
      <c r="GNI56" s="25" t="s">
        <v>132</v>
      </c>
      <c r="GNJ56" s="25" t="s">
        <v>132</v>
      </c>
      <c r="GNK56" s="25" t="s">
        <v>132</v>
      </c>
      <c r="GNL56" s="25" t="s">
        <v>132</v>
      </c>
      <c r="GNM56" s="25" t="s">
        <v>132</v>
      </c>
      <c r="GNN56" s="25" t="s">
        <v>132</v>
      </c>
      <c r="GNO56" s="25" t="s">
        <v>132</v>
      </c>
      <c r="GNP56" s="25" t="s">
        <v>132</v>
      </c>
      <c r="GNQ56" s="25" t="s">
        <v>132</v>
      </c>
      <c r="GNR56" s="25" t="s">
        <v>132</v>
      </c>
      <c r="GNS56" s="25" t="s">
        <v>132</v>
      </c>
      <c r="GNT56" s="25" t="s">
        <v>132</v>
      </c>
      <c r="GNU56" s="25" t="s">
        <v>132</v>
      </c>
      <c r="GNV56" s="25" t="s">
        <v>132</v>
      </c>
      <c r="GNW56" s="25" t="s">
        <v>132</v>
      </c>
      <c r="GNX56" s="25" t="s">
        <v>132</v>
      </c>
      <c r="GNY56" s="25" t="s">
        <v>132</v>
      </c>
      <c r="GNZ56" s="25" t="s">
        <v>132</v>
      </c>
      <c r="GOA56" s="25" t="s">
        <v>132</v>
      </c>
      <c r="GOB56" s="25" t="s">
        <v>132</v>
      </c>
      <c r="GOC56" s="25" t="s">
        <v>132</v>
      </c>
      <c r="GOD56" s="25" t="s">
        <v>132</v>
      </c>
      <c r="GOE56" s="25" t="s">
        <v>132</v>
      </c>
      <c r="GOF56" s="25" t="s">
        <v>132</v>
      </c>
      <c r="GOG56" s="25" t="s">
        <v>132</v>
      </c>
      <c r="GOH56" s="25" t="s">
        <v>132</v>
      </c>
      <c r="GOI56" s="25" t="s">
        <v>132</v>
      </c>
      <c r="GOJ56" s="25" t="s">
        <v>132</v>
      </c>
      <c r="GOK56" s="25" t="s">
        <v>132</v>
      </c>
      <c r="GOL56" s="25" t="s">
        <v>132</v>
      </c>
      <c r="GOM56" s="25" t="s">
        <v>132</v>
      </c>
      <c r="GON56" s="25" t="s">
        <v>132</v>
      </c>
      <c r="GOO56" s="25" t="s">
        <v>132</v>
      </c>
      <c r="GOP56" s="25" t="s">
        <v>132</v>
      </c>
      <c r="GOQ56" s="25" t="s">
        <v>132</v>
      </c>
      <c r="GOR56" s="25" t="s">
        <v>132</v>
      </c>
      <c r="GOS56" s="25" t="s">
        <v>132</v>
      </c>
      <c r="GOT56" s="25" t="s">
        <v>132</v>
      </c>
      <c r="GOU56" s="25" t="s">
        <v>132</v>
      </c>
      <c r="GOV56" s="25" t="s">
        <v>132</v>
      </c>
      <c r="GOW56" s="25" t="s">
        <v>132</v>
      </c>
      <c r="GOX56" s="25" t="s">
        <v>132</v>
      </c>
      <c r="GOY56" s="25" t="s">
        <v>132</v>
      </c>
      <c r="GOZ56" s="25" t="s">
        <v>132</v>
      </c>
      <c r="GPA56" s="25" t="s">
        <v>132</v>
      </c>
      <c r="GPB56" s="25" t="s">
        <v>132</v>
      </c>
      <c r="GPC56" s="25" t="s">
        <v>132</v>
      </c>
      <c r="GPD56" s="25" t="s">
        <v>132</v>
      </c>
      <c r="GPE56" s="25" t="s">
        <v>132</v>
      </c>
      <c r="GPF56" s="25" t="s">
        <v>132</v>
      </c>
      <c r="GPG56" s="25" t="s">
        <v>132</v>
      </c>
      <c r="GPH56" s="25" t="s">
        <v>132</v>
      </c>
      <c r="GPI56" s="25" t="s">
        <v>132</v>
      </c>
      <c r="GPJ56" s="25" t="s">
        <v>132</v>
      </c>
      <c r="GPK56" s="25" t="s">
        <v>132</v>
      </c>
      <c r="GPL56" s="25" t="s">
        <v>132</v>
      </c>
      <c r="GPM56" s="25" t="s">
        <v>132</v>
      </c>
      <c r="GPN56" s="25" t="s">
        <v>132</v>
      </c>
      <c r="GPO56" s="25" t="s">
        <v>132</v>
      </c>
      <c r="GPP56" s="25" t="s">
        <v>132</v>
      </c>
      <c r="GPQ56" s="25" t="s">
        <v>132</v>
      </c>
      <c r="GPR56" s="25" t="s">
        <v>132</v>
      </c>
      <c r="GPS56" s="25" t="s">
        <v>132</v>
      </c>
      <c r="GPT56" s="25" t="s">
        <v>132</v>
      </c>
      <c r="GPU56" s="25" t="s">
        <v>132</v>
      </c>
      <c r="GPV56" s="25" t="s">
        <v>132</v>
      </c>
      <c r="GPW56" s="25" t="s">
        <v>132</v>
      </c>
      <c r="GPX56" s="25" t="s">
        <v>132</v>
      </c>
      <c r="GPY56" s="25" t="s">
        <v>132</v>
      </c>
      <c r="GPZ56" s="25" t="s">
        <v>132</v>
      </c>
      <c r="GQA56" s="25" t="s">
        <v>132</v>
      </c>
      <c r="GQB56" s="25" t="s">
        <v>132</v>
      </c>
      <c r="GQC56" s="25" t="s">
        <v>132</v>
      </c>
      <c r="GQD56" s="25" t="s">
        <v>132</v>
      </c>
      <c r="GQE56" s="25" t="s">
        <v>132</v>
      </c>
      <c r="GQF56" s="25" t="s">
        <v>132</v>
      </c>
      <c r="GQG56" s="25" t="s">
        <v>132</v>
      </c>
      <c r="GQH56" s="25" t="s">
        <v>132</v>
      </c>
      <c r="GQI56" s="25" t="s">
        <v>132</v>
      </c>
      <c r="GQJ56" s="25" t="s">
        <v>132</v>
      </c>
      <c r="GQK56" s="25" t="s">
        <v>132</v>
      </c>
      <c r="GQL56" s="25" t="s">
        <v>132</v>
      </c>
      <c r="GQM56" s="25" t="s">
        <v>132</v>
      </c>
      <c r="GQN56" s="25" t="s">
        <v>132</v>
      </c>
      <c r="GQO56" s="25" t="s">
        <v>132</v>
      </c>
      <c r="GQP56" s="25" t="s">
        <v>132</v>
      </c>
      <c r="GQQ56" s="25" t="s">
        <v>132</v>
      </c>
      <c r="GQR56" s="25" t="s">
        <v>132</v>
      </c>
      <c r="GQS56" s="25" t="s">
        <v>132</v>
      </c>
      <c r="GQT56" s="25" t="s">
        <v>132</v>
      </c>
      <c r="GQU56" s="25" t="s">
        <v>132</v>
      </c>
      <c r="GQV56" s="25" t="s">
        <v>132</v>
      </c>
      <c r="GQW56" s="25" t="s">
        <v>132</v>
      </c>
      <c r="GQX56" s="25" t="s">
        <v>132</v>
      </c>
      <c r="GQY56" s="25" t="s">
        <v>132</v>
      </c>
      <c r="GQZ56" s="25" t="s">
        <v>132</v>
      </c>
      <c r="GRA56" s="25" t="s">
        <v>132</v>
      </c>
      <c r="GRB56" s="25" t="s">
        <v>132</v>
      </c>
      <c r="GRC56" s="25" t="s">
        <v>132</v>
      </c>
      <c r="GRD56" s="25" t="s">
        <v>132</v>
      </c>
      <c r="GRE56" s="25" t="s">
        <v>132</v>
      </c>
      <c r="GRF56" s="25" t="s">
        <v>132</v>
      </c>
      <c r="GRG56" s="25" t="s">
        <v>132</v>
      </c>
      <c r="GRH56" s="25" t="s">
        <v>132</v>
      </c>
      <c r="GRI56" s="25" t="s">
        <v>132</v>
      </c>
      <c r="GRJ56" s="25" t="s">
        <v>132</v>
      </c>
      <c r="GRK56" s="25" t="s">
        <v>132</v>
      </c>
      <c r="GRL56" s="25" t="s">
        <v>132</v>
      </c>
      <c r="GRM56" s="25" t="s">
        <v>132</v>
      </c>
      <c r="GRN56" s="25" t="s">
        <v>132</v>
      </c>
      <c r="GRO56" s="25" t="s">
        <v>132</v>
      </c>
      <c r="GRP56" s="25" t="s">
        <v>132</v>
      </c>
      <c r="GRQ56" s="25" t="s">
        <v>132</v>
      </c>
      <c r="GRR56" s="25" t="s">
        <v>132</v>
      </c>
      <c r="GRS56" s="25" t="s">
        <v>132</v>
      </c>
      <c r="GRT56" s="25" t="s">
        <v>132</v>
      </c>
      <c r="GRU56" s="25" t="s">
        <v>132</v>
      </c>
      <c r="GRV56" s="25" t="s">
        <v>132</v>
      </c>
      <c r="GRW56" s="25" t="s">
        <v>132</v>
      </c>
      <c r="GRX56" s="25" t="s">
        <v>132</v>
      </c>
      <c r="GRY56" s="25" t="s">
        <v>132</v>
      </c>
      <c r="GRZ56" s="25" t="s">
        <v>132</v>
      </c>
      <c r="GSA56" s="25" t="s">
        <v>132</v>
      </c>
      <c r="GSB56" s="25" t="s">
        <v>132</v>
      </c>
      <c r="GSC56" s="25" t="s">
        <v>132</v>
      </c>
      <c r="GSD56" s="25" t="s">
        <v>132</v>
      </c>
      <c r="GSE56" s="25" t="s">
        <v>132</v>
      </c>
      <c r="GSF56" s="25" t="s">
        <v>132</v>
      </c>
      <c r="GSG56" s="25" t="s">
        <v>132</v>
      </c>
      <c r="GSH56" s="25" t="s">
        <v>132</v>
      </c>
      <c r="GSI56" s="25" t="s">
        <v>132</v>
      </c>
      <c r="GSJ56" s="25" t="s">
        <v>132</v>
      </c>
      <c r="GSK56" s="25" t="s">
        <v>132</v>
      </c>
      <c r="GSL56" s="25" t="s">
        <v>132</v>
      </c>
      <c r="GSM56" s="25" t="s">
        <v>132</v>
      </c>
      <c r="GSN56" s="25" t="s">
        <v>132</v>
      </c>
      <c r="GSO56" s="25" t="s">
        <v>132</v>
      </c>
      <c r="GSP56" s="25" t="s">
        <v>132</v>
      </c>
      <c r="GSQ56" s="25" t="s">
        <v>132</v>
      </c>
      <c r="GSR56" s="25" t="s">
        <v>132</v>
      </c>
      <c r="GSS56" s="25" t="s">
        <v>132</v>
      </c>
      <c r="GST56" s="25" t="s">
        <v>132</v>
      </c>
      <c r="GSU56" s="25" t="s">
        <v>132</v>
      </c>
      <c r="GSV56" s="25" t="s">
        <v>132</v>
      </c>
      <c r="GSW56" s="25" t="s">
        <v>132</v>
      </c>
      <c r="GSX56" s="25" t="s">
        <v>132</v>
      </c>
      <c r="GSY56" s="25" t="s">
        <v>132</v>
      </c>
      <c r="GSZ56" s="25" t="s">
        <v>132</v>
      </c>
      <c r="GTA56" s="25" t="s">
        <v>132</v>
      </c>
      <c r="GTB56" s="25" t="s">
        <v>132</v>
      </c>
      <c r="GTC56" s="25" t="s">
        <v>132</v>
      </c>
      <c r="GTD56" s="25" t="s">
        <v>132</v>
      </c>
      <c r="GTE56" s="25" t="s">
        <v>132</v>
      </c>
      <c r="GTF56" s="25" t="s">
        <v>132</v>
      </c>
      <c r="GTG56" s="25" t="s">
        <v>132</v>
      </c>
      <c r="GTH56" s="25" t="s">
        <v>132</v>
      </c>
      <c r="GTI56" s="25" t="s">
        <v>132</v>
      </c>
      <c r="GTJ56" s="25" t="s">
        <v>132</v>
      </c>
      <c r="GTK56" s="25" t="s">
        <v>132</v>
      </c>
      <c r="GTL56" s="25" t="s">
        <v>132</v>
      </c>
      <c r="GTM56" s="25" t="s">
        <v>132</v>
      </c>
      <c r="GTN56" s="25" t="s">
        <v>132</v>
      </c>
      <c r="GTO56" s="25" t="s">
        <v>132</v>
      </c>
      <c r="GTP56" s="25" t="s">
        <v>132</v>
      </c>
      <c r="GTQ56" s="25" t="s">
        <v>132</v>
      </c>
      <c r="GTR56" s="25" t="s">
        <v>132</v>
      </c>
      <c r="GTS56" s="25" t="s">
        <v>132</v>
      </c>
      <c r="GTT56" s="25" t="s">
        <v>132</v>
      </c>
      <c r="GTU56" s="25" t="s">
        <v>132</v>
      </c>
      <c r="GTV56" s="25" t="s">
        <v>132</v>
      </c>
      <c r="GTW56" s="25" t="s">
        <v>132</v>
      </c>
      <c r="GTX56" s="25" t="s">
        <v>132</v>
      </c>
      <c r="GTY56" s="25" t="s">
        <v>132</v>
      </c>
      <c r="GTZ56" s="25" t="s">
        <v>132</v>
      </c>
      <c r="GUA56" s="25" t="s">
        <v>132</v>
      </c>
      <c r="GUB56" s="25" t="s">
        <v>132</v>
      </c>
      <c r="GUC56" s="25" t="s">
        <v>132</v>
      </c>
      <c r="GUD56" s="25" t="s">
        <v>132</v>
      </c>
      <c r="GUE56" s="25" t="s">
        <v>132</v>
      </c>
      <c r="GUF56" s="25" t="s">
        <v>132</v>
      </c>
      <c r="GUG56" s="25" t="s">
        <v>132</v>
      </c>
      <c r="GUH56" s="25" t="s">
        <v>132</v>
      </c>
      <c r="GUI56" s="25" t="s">
        <v>132</v>
      </c>
      <c r="GUJ56" s="25" t="s">
        <v>132</v>
      </c>
      <c r="GUK56" s="25" t="s">
        <v>132</v>
      </c>
      <c r="GUL56" s="25" t="s">
        <v>132</v>
      </c>
      <c r="GUM56" s="25" t="s">
        <v>132</v>
      </c>
      <c r="GUN56" s="25" t="s">
        <v>132</v>
      </c>
      <c r="GUO56" s="25" t="s">
        <v>132</v>
      </c>
      <c r="GUP56" s="25" t="s">
        <v>132</v>
      </c>
      <c r="GUQ56" s="25" t="s">
        <v>132</v>
      </c>
      <c r="GUR56" s="25" t="s">
        <v>132</v>
      </c>
      <c r="GUS56" s="25" t="s">
        <v>132</v>
      </c>
      <c r="GUT56" s="25" t="s">
        <v>132</v>
      </c>
      <c r="GUU56" s="25" t="s">
        <v>132</v>
      </c>
      <c r="GUV56" s="25" t="s">
        <v>132</v>
      </c>
      <c r="GUW56" s="25" t="s">
        <v>132</v>
      </c>
      <c r="GUX56" s="25" t="s">
        <v>132</v>
      </c>
      <c r="GUY56" s="25" t="s">
        <v>132</v>
      </c>
      <c r="GUZ56" s="25" t="s">
        <v>132</v>
      </c>
      <c r="GVA56" s="25" t="s">
        <v>132</v>
      </c>
      <c r="GVB56" s="25" t="s">
        <v>132</v>
      </c>
      <c r="GVC56" s="25" t="s">
        <v>132</v>
      </c>
      <c r="GVD56" s="25" t="s">
        <v>132</v>
      </c>
      <c r="GVE56" s="25" t="s">
        <v>132</v>
      </c>
      <c r="GVF56" s="25" t="s">
        <v>132</v>
      </c>
      <c r="GVG56" s="25" t="s">
        <v>132</v>
      </c>
      <c r="GVH56" s="25" t="s">
        <v>132</v>
      </c>
      <c r="GVI56" s="25" t="s">
        <v>132</v>
      </c>
      <c r="GVJ56" s="25" t="s">
        <v>132</v>
      </c>
      <c r="GVK56" s="25" t="s">
        <v>132</v>
      </c>
      <c r="GVL56" s="25" t="s">
        <v>132</v>
      </c>
      <c r="GVM56" s="25" t="s">
        <v>132</v>
      </c>
      <c r="GVN56" s="25" t="s">
        <v>132</v>
      </c>
      <c r="GVO56" s="25" t="s">
        <v>132</v>
      </c>
      <c r="GVP56" s="25" t="s">
        <v>132</v>
      </c>
      <c r="GVQ56" s="25" t="s">
        <v>132</v>
      </c>
      <c r="GVR56" s="25" t="s">
        <v>132</v>
      </c>
      <c r="GVS56" s="25" t="s">
        <v>132</v>
      </c>
      <c r="GVT56" s="25" t="s">
        <v>132</v>
      </c>
      <c r="GVU56" s="25" t="s">
        <v>132</v>
      </c>
      <c r="GVV56" s="25" t="s">
        <v>132</v>
      </c>
      <c r="GVW56" s="25" t="s">
        <v>132</v>
      </c>
      <c r="GVX56" s="25" t="s">
        <v>132</v>
      </c>
      <c r="GVY56" s="25" t="s">
        <v>132</v>
      </c>
      <c r="GVZ56" s="25" t="s">
        <v>132</v>
      </c>
      <c r="GWA56" s="25" t="s">
        <v>132</v>
      </c>
      <c r="GWB56" s="25" t="s">
        <v>132</v>
      </c>
      <c r="GWC56" s="25" t="s">
        <v>132</v>
      </c>
      <c r="GWD56" s="25" t="s">
        <v>132</v>
      </c>
      <c r="GWE56" s="25" t="s">
        <v>132</v>
      </c>
      <c r="GWF56" s="25" t="s">
        <v>132</v>
      </c>
      <c r="GWG56" s="25" t="s">
        <v>132</v>
      </c>
      <c r="GWH56" s="25" t="s">
        <v>132</v>
      </c>
      <c r="GWI56" s="25" t="s">
        <v>132</v>
      </c>
      <c r="GWJ56" s="25" t="s">
        <v>132</v>
      </c>
      <c r="GWK56" s="25" t="s">
        <v>132</v>
      </c>
      <c r="GWL56" s="25" t="s">
        <v>132</v>
      </c>
      <c r="GWM56" s="25" t="s">
        <v>132</v>
      </c>
      <c r="GWN56" s="25" t="s">
        <v>132</v>
      </c>
      <c r="GWO56" s="25" t="s">
        <v>132</v>
      </c>
      <c r="GWP56" s="25" t="s">
        <v>132</v>
      </c>
      <c r="GWQ56" s="25" t="s">
        <v>132</v>
      </c>
      <c r="GWR56" s="25" t="s">
        <v>132</v>
      </c>
      <c r="GWS56" s="25" t="s">
        <v>132</v>
      </c>
      <c r="GWT56" s="25" t="s">
        <v>132</v>
      </c>
      <c r="GWU56" s="25" t="s">
        <v>132</v>
      </c>
      <c r="GWV56" s="25" t="s">
        <v>132</v>
      </c>
      <c r="GWW56" s="25" t="s">
        <v>132</v>
      </c>
      <c r="GWX56" s="25" t="s">
        <v>132</v>
      </c>
      <c r="GWY56" s="25" t="s">
        <v>132</v>
      </c>
      <c r="GWZ56" s="25" t="s">
        <v>132</v>
      </c>
      <c r="GXA56" s="25" t="s">
        <v>132</v>
      </c>
      <c r="GXB56" s="25" t="s">
        <v>132</v>
      </c>
      <c r="GXC56" s="25" t="s">
        <v>132</v>
      </c>
      <c r="GXD56" s="25" t="s">
        <v>132</v>
      </c>
      <c r="GXE56" s="25" t="s">
        <v>132</v>
      </c>
      <c r="GXF56" s="25" t="s">
        <v>132</v>
      </c>
      <c r="GXG56" s="25" t="s">
        <v>132</v>
      </c>
      <c r="GXH56" s="25" t="s">
        <v>132</v>
      </c>
      <c r="GXI56" s="25" t="s">
        <v>132</v>
      </c>
      <c r="GXJ56" s="25" t="s">
        <v>132</v>
      </c>
      <c r="GXK56" s="25" t="s">
        <v>132</v>
      </c>
      <c r="GXL56" s="25" t="s">
        <v>132</v>
      </c>
      <c r="GXM56" s="25" t="s">
        <v>132</v>
      </c>
      <c r="GXN56" s="25" t="s">
        <v>132</v>
      </c>
      <c r="GXO56" s="25" t="s">
        <v>132</v>
      </c>
      <c r="GXP56" s="25" t="s">
        <v>132</v>
      </c>
      <c r="GXQ56" s="25" t="s">
        <v>132</v>
      </c>
      <c r="GXR56" s="25" t="s">
        <v>132</v>
      </c>
      <c r="GXS56" s="25" t="s">
        <v>132</v>
      </c>
      <c r="GXT56" s="25" t="s">
        <v>132</v>
      </c>
      <c r="GXU56" s="25" t="s">
        <v>132</v>
      </c>
      <c r="GXV56" s="25" t="s">
        <v>132</v>
      </c>
      <c r="GXW56" s="25" t="s">
        <v>132</v>
      </c>
      <c r="GXX56" s="25" t="s">
        <v>132</v>
      </c>
      <c r="GXY56" s="25" t="s">
        <v>132</v>
      </c>
      <c r="GXZ56" s="25" t="s">
        <v>132</v>
      </c>
      <c r="GYA56" s="25" t="s">
        <v>132</v>
      </c>
      <c r="GYB56" s="25" t="s">
        <v>132</v>
      </c>
      <c r="GYC56" s="25" t="s">
        <v>132</v>
      </c>
      <c r="GYD56" s="25" t="s">
        <v>132</v>
      </c>
      <c r="GYE56" s="25" t="s">
        <v>132</v>
      </c>
      <c r="GYF56" s="25" t="s">
        <v>132</v>
      </c>
      <c r="GYG56" s="25" t="s">
        <v>132</v>
      </c>
      <c r="GYH56" s="25" t="s">
        <v>132</v>
      </c>
      <c r="GYI56" s="25" t="s">
        <v>132</v>
      </c>
      <c r="GYJ56" s="25" t="s">
        <v>132</v>
      </c>
      <c r="GYK56" s="25" t="s">
        <v>132</v>
      </c>
      <c r="GYL56" s="25" t="s">
        <v>132</v>
      </c>
      <c r="GYM56" s="25" t="s">
        <v>132</v>
      </c>
      <c r="GYN56" s="25" t="s">
        <v>132</v>
      </c>
      <c r="GYO56" s="25" t="s">
        <v>132</v>
      </c>
      <c r="GYP56" s="25" t="s">
        <v>132</v>
      </c>
      <c r="GYQ56" s="25" t="s">
        <v>132</v>
      </c>
      <c r="GYR56" s="25" t="s">
        <v>132</v>
      </c>
      <c r="GYS56" s="25" t="s">
        <v>132</v>
      </c>
      <c r="GYT56" s="25" t="s">
        <v>132</v>
      </c>
      <c r="GYU56" s="25" t="s">
        <v>132</v>
      </c>
      <c r="GYV56" s="25" t="s">
        <v>132</v>
      </c>
      <c r="GYW56" s="25" t="s">
        <v>132</v>
      </c>
      <c r="GYX56" s="25" t="s">
        <v>132</v>
      </c>
      <c r="GYY56" s="25" t="s">
        <v>132</v>
      </c>
      <c r="GYZ56" s="25" t="s">
        <v>132</v>
      </c>
      <c r="GZA56" s="25" t="s">
        <v>132</v>
      </c>
      <c r="GZB56" s="25" t="s">
        <v>132</v>
      </c>
      <c r="GZC56" s="25" t="s">
        <v>132</v>
      </c>
      <c r="GZD56" s="25" t="s">
        <v>132</v>
      </c>
      <c r="GZE56" s="25" t="s">
        <v>132</v>
      </c>
      <c r="GZF56" s="25" t="s">
        <v>132</v>
      </c>
      <c r="GZG56" s="25" t="s">
        <v>132</v>
      </c>
      <c r="GZH56" s="25" t="s">
        <v>132</v>
      </c>
      <c r="GZI56" s="25" t="s">
        <v>132</v>
      </c>
      <c r="GZJ56" s="25" t="s">
        <v>132</v>
      </c>
      <c r="GZK56" s="25" t="s">
        <v>132</v>
      </c>
      <c r="GZL56" s="25" t="s">
        <v>132</v>
      </c>
      <c r="GZM56" s="25" t="s">
        <v>132</v>
      </c>
      <c r="GZN56" s="25" t="s">
        <v>132</v>
      </c>
      <c r="GZO56" s="25" t="s">
        <v>132</v>
      </c>
      <c r="GZP56" s="25" t="s">
        <v>132</v>
      </c>
      <c r="GZQ56" s="25" t="s">
        <v>132</v>
      </c>
      <c r="GZR56" s="25" t="s">
        <v>132</v>
      </c>
      <c r="GZS56" s="25" t="s">
        <v>132</v>
      </c>
      <c r="GZT56" s="25" t="s">
        <v>132</v>
      </c>
      <c r="GZU56" s="25" t="s">
        <v>132</v>
      </c>
      <c r="GZV56" s="25" t="s">
        <v>132</v>
      </c>
      <c r="GZW56" s="25" t="s">
        <v>132</v>
      </c>
      <c r="GZX56" s="25" t="s">
        <v>132</v>
      </c>
      <c r="GZY56" s="25" t="s">
        <v>132</v>
      </c>
      <c r="GZZ56" s="25" t="s">
        <v>132</v>
      </c>
      <c r="HAA56" s="25" t="s">
        <v>132</v>
      </c>
      <c r="HAB56" s="25" t="s">
        <v>132</v>
      </c>
      <c r="HAC56" s="25" t="s">
        <v>132</v>
      </c>
      <c r="HAD56" s="25" t="s">
        <v>132</v>
      </c>
      <c r="HAE56" s="25" t="s">
        <v>132</v>
      </c>
      <c r="HAF56" s="25" t="s">
        <v>132</v>
      </c>
      <c r="HAG56" s="25" t="s">
        <v>132</v>
      </c>
      <c r="HAH56" s="25" t="s">
        <v>132</v>
      </c>
      <c r="HAI56" s="25" t="s">
        <v>132</v>
      </c>
      <c r="HAJ56" s="25" t="s">
        <v>132</v>
      </c>
      <c r="HAK56" s="25" t="s">
        <v>132</v>
      </c>
      <c r="HAL56" s="25" t="s">
        <v>132</v>
      </c>
      <c r="HAM56" s="25" t="s">
        <v>132</v>
      </c>
      <c r="HAN56" s="25" t="s">
        <v>132</v>
      </c>
      <c r="HAO56" s="25" t="s">
        <v>132</v>
      </c>
      <c r="HAP56" s="25" t="s">
        <v>132</v>
      </c>
      <c r="HAQ56" s="25" t="s">
        <v>132</v>
      </c>
      <c r="HAR56" s="25" t="s">
        <v>132</v>
      </c>
      <c r="HAS56" s="25" t="s">
        <v>132</v>
      </c>
      <c r="HAT56" s="25" t="s">
        <v>132</v>
      </c>
      <c r="HAU56" s="25" t="s">
        <v>132</v>
      </c>
      <c r="HAV56" s="25" t="s">
        <v>132</v>
      </c>
      <c r="HAW56" s="25" t="s">
        <v>132</v>
      </c>
      <c r="HAX56" s="25" t="s">
        <v>132</v>
      </c>
      <c r="HAY56" s="25" t="s">
        <v>132</v>
      </c>
      <c r="HAZ56" s="25" t="s">
        <v>132</v>
      </c>
      <c r="HBA56" s="25" t="s">
        <v>132</v>
      </c>
      <c r="HBB56" s="25" t="s">
        <v>132</v>
      </c>
      <c r="HBC56" s="25" t="s">
        <v>132</v>
      </c>
      <c r="HBD56" s="25" t="s">
        <v>132</v>
      </c>
      <c r="HBE56" s="25" t="s">
        <v>132</v>
      </c>
      <c r="HBF56" s="25" t="s">
        <v>132</v>
      </c>
      <c r="HBG56" s="25" t="s">
        <v>132</v>
      </c>
      <c r="HBH56" s="25" t="s">
        <v>132</v>
      </c>
      <c r="HBI56" s="25" t="s">
        <v>132</v>
      </c>
      <c r="HBJ56" s="25" t="s">
        <v>132</v>
      </c>
      <c r="HBK56" s="25" t="s">
        <v>132</v>
      </c>
      <c r="HBL56" s="25" t="s">
        <v>132</v>
      </c>
      <c r="HBM56" s="25" t="s">
        <v>132</v>
      </c>
      <c r="HBN56" s="25" t="s">
        <v>132</v>
      </c>
      <c r="HBO56" s="25" t="s">
        <v>132</v>
      </c>
      <c r="HBP56" s="25" t="s">
        <v>132</v>
      </c>
      <c r="HBQ56" s="25" t="s">
        <v>132</v>
      </c>
      <c r="HBR56" s="25" t="s">
        <v>132</v>
      </c>
      <c r="HBS56" s="25" t="s">
        <v>132</v>
      </c>
      <c r="HBT56" s="25" t="s">
        <v>132</v>
      </c>
      <c r="HBU56" s="25" t="s">
        <v>132</v>
      </c>
      <c r="HBV56" s="25" t="s">
        <v>132</v>
      </c>
      <c r="HBW56" s="25" t="s">
        <v>132</v>
      </c>
      <c r="HBX56" s="25" t="s">
        <v>132</v>
      </c>
      <c r="HBY56" s="25" t="s">
        <v>132</v>
      </c>
      <c r="HBZ56" s="25" t="s">
        <v>132</v>
      </c>
      <c r="HCA56" s="25" t="s">
        <v>132</v>
      </c>
      <c r="HCB56" s="25" t="s">
        <v>132</v>
      </c>
      <c r="HCC56" s="25" t="s">
        <v>132</v>
      </c>
      <c r="HCD56" s="25" t="s">
        <v>132</v>
      </c>
      <c r="HCE56" s="25" t="s">
        <v>132</v>
      </c>
      <c r="HCF56" s="25" t="s">
        <v>132</v>
      </c>
      <c r="HCG56" s="25" t="s">
        <v>132</v>
      </c>
      <c r="HCH56" s="25" t="s">
        <v>132</v>
      </c>
      <c r="HCI56" s="25" t="s">
        <v>132</v>
      </c>
      <c r="HCJ56" s="25" t="s">
        <v>132</v>
      </c>
      <c r="HCK56" s="25" t="s">
        <v>132</v>
      </c>
      <c r="HCL56" s="25" t="s">
        <v>132</v>
      </c>
      <c r="HCM56" s="25" t="s">
        <v>132</v>
      </c>
      <c r="HCN56" s="25" t="s">
        <v>132</v>
      </c>
      <c r="HCO56" s="25" t="s">
        <v>132</v>
      </c>
      <c r="HCP56" s="25" t="s">
        <v>132</v>
      </c>
      <c r="HCQ56" s="25" t="s">
        <v>132</v>
      </c>
      <c r="HCR56" s="25" t="s">
        <v>132</v>
      </c>
      <c r="HCS56" s="25" t="s">
        <v>132</v>
      </c>
      <c r="HCT56" s="25" t="s">
        <v>132</v>
      </c>
      <c r="HCU56" s="25" t="s">
        <v>132</v>
      </c>
      <c r="HCV56" s="25" t="s">
        <v>132</v>
      </c>
      <c r="HCW56" s="25" t="s">
        <v>132</v>
      </c>
      <c r="HCX56" s="25" t="s">
        <v>132</v>
      </c>
      <c r="HCY56" s="25" t="s">
        <v>132</v>
      </c>
      <c r="HCZ56" s="25" t="s">
        <v>132</v>
      </c>
      <c r="HDA56" s="25" t="s">
        <v>132</v>
      </c>
      <c r="HDB56" s="25" t="s">
        <v>132</v>
      </c>
      <c r="HDC56" s="25" t="s">
        <v>132</v>
      </c>
      <c r="HDD56" s="25" t="s">
        <v>132</v>
      </c>
      <c r="HDE56" s="25" t="s">
        <v>132</v>
      </c>
      <c r="HDF56" s="25" t="s">
        <v>132</v>
      </c>
      <c r="HDG56" s="25" t="s">
        <v>132</v>
      </c>
      <c r="HDH56" s="25" t="s">
        <v>132</v>
      </c>
      <c r="HDI56" s="25" t="s">
        <v>132</v>
      </c>
      <c r="HDJ56" s="25" t="s">
        <v>132</v>
      </c>
      <c r="HDK56" s="25" t="s">
        <v>132</v>
      </c>
      <c r="HDL56" s="25" t="s">
        <v>132</v>
      </c>
      <c r="HDM56" s="25" t="s">
        <v>132</v>
      </c>
      <c r="HDN56" s="25" t="s">
        <v>132</v>
      </c>
      <c r="HDO56" s="25" t="s">
        <v>132</v>
      </c>
      <c r="HDP56" s="25" t="s">
        <v>132</v>
      </c>
      <c r="HDQ56" s="25" t="s">
        <v>132</v>
      </c>
      <c r="HDR56" s="25" t="s">
        <v>132</v>
      </c>
      <c r="HDS56" s="25" t="s">
        <v>132</v>
      </c>
      <c r="HDT56" s="25" t="s">
        <v>132</v>
      </c>
      <c r="HDU56" s="25" t="s">
        <v>132</v>
      </c>
      <c r="HDV56" s="25" t="s">
        <v>132</v>
      </c>
      <c r="HDW56" s="25" t="s">
        <v>132</v>
      </c>
      <c r="HDX56" s="25" t="s">
        <v>132</v>
      </c>
      <c r="HDY56" s="25" t="s">
        <v>132</v>
      </c>
      <c r="HDZ56" s="25" t="s">
        <v>132</v>
      </c>
      <c r="HEA56" s="25" t="s">
        <v>132</v>
      </c>
      <c r="HEB56" s="25" t="s">
        <v>132</v>
      </c>
      <c r="HEC56" s="25" t="s">
        <v>132</v>
      </c>
      <c r="HED56" s="25" t="s">
        <v>132</v>
      </c>
      <c r="HEE56" s="25" t="s">
        <v>132</v>
      </c>
      <c r="HEF56" s="25" t="s">
        <v>132</v>
      </c>
      <c r="HEG56" s="25" t="s">
        <v>132</v>
      </c>
      <c r="HEH56" s="25" t="s">
        <v>132</v>
      </c>
      <c r="HEI56" s="25" t="s">
        <v>132</v>
      </c>
      <c r="HEJ56" s="25" t="s">
        <v>132</v>
      </c>
      <c r="HEK56" s="25" t="s">
        <v>132</v>
      </c>
      <c r="HEL56" s="25" t="s">
        <v>132</v>
      </c>
      <c r="HEM56" s="25" t="s">
        <v>132</v>
      </c>
      <c r="HEN56" s="25" t="s">
        <v>132</v>
      </c>
      <c r="HEO56" s="25" t="s">
        <v>132</v>
      </c>
      <c r="HEP56" s="25" t="s">
        <v>132</v>
      </c>
      <c r="HEQ56" s="25" t="s">
        <v>132</v>
      </c>
      <c r="HER56" s="25" t="s">
        <v>132</v>
      </c>
      <c r="HES56" s="25" t="s">
        <v>132</v>
      </c>
      <c r="HET56" s="25" t="s">
        <v>132</v>
      </c>
      <c r="HEU56" s="25" t="s">
        <v>132</v>
      </c>
      <c r="HEV56" s="25" t="s">
        <v>132</v>
      </c>
      <c r="HEW56" s="25" t="s">
        <v>132</v>
      </c>
      <c r="HEX56" s="25" t="s">
        <v>132</v>
      </c>
      <c r="HEY56" s="25" t="s">
        <v>132</v>
      </c>
      <c r="HEZ56" s="25" t="s">
        <v>132</v>
      </c>
      <c r="HFA56" s="25" t="s">
        <v>132</v>
      </c>
      <c r="HFB56" s="25" t="s">
        <v>132</v>
      </c>
      <c r="HFC56" s="25" t="s">
        <v>132</v>
      </c>
      <c r="HFD56" s="25" t="s">
        <v>132</v>
      </c>
      <c r="HFE56" s="25" t="s">
        <v>132</v>
      </c>
      <c r="HFF56" s="25" t="s">
        <v>132</v>
      </c>
      <c r="HFG56" s="25" t="s">
        <v>132</v>
      </c>
      <c r="HFH56" s="25" t="s">
        <v>132</v>
      </c>
      <c r="HFI56" s="25" t="s">
        <v>132</v>
      </c>
      <c r="HFJ56" s="25" t="s">
        <v>132</v>
      </c>
      <c r="HFK56" s="25" t="s">
        <v>132</v>
      </c>
      <c r="HFL56" s="25" t="s">
        <v>132</v>
      </c>
      <c r="HFM56" s="25" t="s">
        <v>132</v>
      </c>
      <c r="HFN56" s="25" t="s">
        <v>132</v>
      </c>
      <c r="HFO56" s="25" t="s">
        <v>132</v>
      </c>
      <c r="HFP56" s="25" t="s">
        <v>132</v>
      </c>
      <c r="HFQ56" s="25" t="s">
        <v>132</v>
      </c>
      <c r="HFR56" s="25" t="s">
        <v>132</v>
      </c>
      <c r="HFS56" s="25" t="s">
        <v>132</v>
      </c>
      <c r="HFT56" s="25" t="s">
        <v>132</v>
      </c>
      <c r="HFU56" s="25" t="s">
        <v>132</v>
      </c>
      <c r="HFV56" s="25" t="s">
        <v>132</v>
      </c>
      <c r="HFW56" s="25" t="s">
        <v>132</v>
      </c>
      <c r="HFX56" s="25" t="s">
        <v>132</v>
      </c>
      <c r="HFY56" s="25" t="s">
        <v>132</v>
      </c>
      <c r="HFZ56" s="25" t="s">
        <v>132</v>
      </c>
      <c r="HGA56" s="25" t="s">
        <v>132</v>
      </c>
      <c r="HGB56" s="25" t="s">
        <v>132</v>
      </c>
      <c r="HGC56" s="25" t="s">
        <v>132</v>
      </c>
      <c r="HGD56" s="25" t="s">
        <v>132</v>
      </c>
      <c r="HGE56" s="25" t="s">
        <v>132</v>
      </c>
      <c r="HGF56" s="25" t="s">
        <v>132</v>
      </c>
      <c r="HGG56" s="25" t="s">
        <v>132</v>
      </c>
      <c r="HGH56" s="25" t="s">
        <v>132</v>
      </c>
      <c r="HGI56" s="25" t="s">
        <v>132</v>
      </c>
      <c r="HGJ56" s="25" t="s">
        <v>132</v>
      </c>
      <c r="HGK56" s="25" t="s">
        <v>132</v>
      </c>
      <c r="HGL56" s="25" t="s">
        <v>132</v>
      </c>
      <c r="HGM56" s="25" t="s">
        <v>132</v>
      </c>
      <c r="HGN56" s="25" t="s">
        <v>132</v>
      </c>
      <c r="HGO56" s="25" t="s">
        <v>132</v>
      </c>
      <c r="HGP56" s="25" t="s">
        <v>132</v>
      </c>
      <c r="HGQ56" s="25" t="s">
        <v>132</v>
      </c>
      <c r="HGR56" s="25" t="s">
        <v>132</v>
      </c>
      <c r="HGS56" s="25" t="s">
        <v>132</v>
      </c>
      <c r="HGT56" s="25" t="s">
        <v>132</v>
      </c>
      <c r="HGU56" s="25" t="s">
        <v>132</v>
      </c>
      <c r="HGV56" s="25" t="s">
        <v>132</v>
      </c>
      <c r="HGW56" s="25" t="s">
        <v>132</v>
      </c>
      <c r="HGX56" s="25" t="s">
        <v>132</v>
      </c>
      <c r="HGY56" s="25" t="s">
        <v>132</v>
      </c>
      <c r="HGZ56" s="25" t="s">
        <v>132</v>
      </c>
      <c r="HHA56" s="25" t="s">
        <v>132</v>
      </c>
      <c r="HHB56" s="25" t="s">
        <v>132</v>
      </c>
      <c r="HHC56" s="25" t="s">
        <v>132</v>
      </c>
      <c r="HHD56" s="25" t="s">
        <v>132</v>
      </c>
      <c r="HHE56" s="25" t="s">
        <v>132</v>
      </c>
      <c r="HHF56" s="25" t="s">
        <v>132</v>
      </c>
      <c r="HHG56" s="25" t="s">
        <v>132</v>
      </c>
      <c r="HHH56" s="25" t="s">
        <v>132</v>
      </c>
      <c r="HHI56" s="25" t="s">
        <v>132</v>
      </c>
      <c r="HHJ56" s="25" t="s">
        <v>132</v>
      </c>
      <c r="HHK56" s="25" t="s">
        <v>132</v>
      </c>
      <c r="HHL56" s="25" t="s">
        <v>132</v>
      </c>
      <c r="HHM56" s="25" t="s">
        <v>132</v>
      </c>
      <c r="HHN56" s="25" t="s">
        <v>132</v>
      </c>
      <c r="HHO56" s="25" t="s">
        <v>132</v>
      </c>
      <c r="HHP56" s="25" t="s">
        <v>132</v>
      </c>
      <c r="HHQ56" s="25" t="s">
        <v>132</v>
      </c>
      <c r="HHR56" s="25" t="s">
        <v>132</v>
      </c>
      <c r="HHS56" s="25" t="s">
        <v>132</v>
      </c>
      <c r="HHT56" s="25" t="s">
        <v>132</v>
      </c>
      <c r="HHU56" s="25" t="s">
        <v>132</v>
      </c>
      <c r="HHV56" s="25" t="s">
        <v>132</v>
      </c>
      <c r="HHW56" s="25" t="s">
        <v>132</v>
      </c>
      <c r="HHX56" s="25" t="s">
        <v>132</v>
      </c>
      <c r="HHY56" s="25" t="s">
        <v>132</v>
      </c>
      <c r="HHZ56" s="25" t="s">
        <v>132</v>
      </c>
      <c r="HIA56" s="25" t="s">
        <v>132</v>
      </c>
      <c r="HIB56" s="25" t="s">
        <v>132</v>
      </c>
      <c r="HIC56" s="25" t="s">
        <v>132</v>
      </c>
      <c r="HID56" s="25" t="s">
        <v>132</v>
      </c>
      <c r="HIE56" s="25" t="s">
        <v>132</v>
      </c>
      <c r="HIF56" s="25" t="s">
        <v>132</v>
      </c>
      <c r="HIG56" s="25" t="s">
        <v>132</v>
      </c>
      <c r="HIH56" s="25" t="s">
        <v>132</v>
      </c>
      <c r="HII56" s="25" t="s">
        <v>132</v>
      </c>
      <c r="HIJ56" s="25" t="s">
        <v>132</v>
      </c>
      <c r="HIK56" s="25" t="s">
        <v>132</v>
      </c>
      <c r="HIL56" s="25" t="s">
        <v>132</v>
      </c>
      <c r="HIM56" s="25" t="s">
        <v>132</v>
      </c>
      <c r="HIN56" s="25" t="s">
        <v>132</v>
      </c>
      <c r="HIO56" s="25" t="s">
        <v>132</v>
      </c>
      <c r="HIP56" s="25" t="s">
        <v>132</v>
      </c>
      <c r="HIQ56" s="25" t="s">
        <v>132</v>
      </c>
      <c r="HIR56" s="25" t="s">
        <v>132</v>
      </c>
      <c r="HIS56" s="25" t="s">
        <v>132</v>
      </c>
      <c r="HIT56" s="25" t="s">
        <v>132</v>
      </c>
      <c r="HIU56" s="25" t="s">
        <v>132</v>
      </c>
      <c r="HIV56" s="25" t="s">
        <v>132</v>
      </c>
      <c r="HIW56" s="25" t="s">
        <v>132</v>
      </c>
      <c r="HIX56" s="25" t="s">
        <v>132</v>
      </c>
      <c r="HIY56" s="25" t="s">
        <v>132</v>
      </c>
      <c r="HIZ56" s="25" t="s">
        <v>132</v>
      </c>
      <c r="HJA56" s="25" t="s">
        <v>132</v>
      </c>
      <c r="HJB56" s="25" t="s">
        <v>132</v>
      </c>
      <c r="HJC56" s="25" t="s">
        <v>132</v>
      </c>
      <c r="HJD56" s="25" t="s">
        <v>132</v>
      </c>
      <c r="HJE56" s="25" t="s">
        <v>132</v>
      </c>
      <c r="HJF56" s="25" t="s">
        <v>132</v>
      </c>
      <c r="HJG56" s="25" t="s">
        <v>132</v>
      </c>
      <c r="HJH56" s="25" t="s">
        <v>132</v>
      </c>
      <c r="HJI56" s="25" t="s">
        <v>132</v>
      </c>
      <c r="HJJ56" s="25" t="s">
        <v>132</v>
      </c>
      <c r="HJK56" s="25" t="s">
        <v>132</v>
      </c>
      <c r="HJL56" s="25" t="s">
        <v>132</v>
      </c>
      <c r="HJM56" s="25" t="s">
        <v>132</v>
      </c>
      <c r="HJN56" s="25" t="s">
        <v>132</v>
      </c>
      <c r="HJO56" s="25" t="s">
        <v>132</v>
      </c>
      <c r="HJP56" s="25" t="s">
        <v>132</v>
      </c>
      <c r="HJQ56" s="25" t="s">
        <v>132</v>
      </c>
      <c r="HJR56" s="25" t="s">
        <v>132</v>
      </c>
      <c r="HJS56" s="25" t="s">
        <v>132</v>
      </c>
      <c r="HJT56" s="25" t="s">
        <v>132</v>
      </c>
      <c r="HJU56" s="25" t="s">
        <v>132</v>
      </c>
      <c r="HJV56" s="25" t="s">
        <v>132</v>
      </c>
      <c r="HJW56" s="25" t="s">
        <v>132</v>
      </c>
      <c r="HJX56" s="25" t="s">
        <v>132</v>
      </c>
      <c r="HJY56" s="25" t="s">
        <v>132</v>
      </c>
      <c r="HJZ56" s="25" t="s">
        <v>132</v>
      </c>
      <c r="HKA56" s="25" t="s">
        <v>132</v>
      </c>
      <c r="HKB56" s="25" t="s">
        <v>132</v>
      </c>
      <c r="HKC56" s="25" t="s">
        <v>132</v>
      </c>
      <c r="HKD56" s="25" t="s">
        <v>132</v>
      </c>
      <c r="HKE56" s="25" t="s">
        <v>132</v>
      </c>
      <c r="HKF56" s="25" t="s">
        <v>132</v>
      </c>
      <c r="HKG56" s="25" t="s">
        <v>132</v>
      </c>
      <c r="HKH56" s="25" t="s">
        <v>132</v>
      </c>
      <c r="HKI56" s="25" t="s">
        <v>132</v>
      </c>
      <c r="HKJ56" s="25" t="s">
        <v>132</v>
      </c>
      <c r="HKK56" s="25" t="s">
        <v>132</v>
      </c>
      <c r="HKL56" s="25" t="s">
        <v>132</v>
      </c>
      <c r="HKM56" s="25" t="s">
        <v>132</v>
      </c>
      <c r="HKN56" s="25" t="s">
        <v>132</v>
      </c>
      <c r="HKO56" s="25" t="s">
        <v>132</v>
      </c>
      <c r="HKP56" s="25" t="s">
        <v>132</v>
      </c>
      <c r="HKQ56" s="25" t="s">
        <v>132</v>
      </c>
      <c r="HKR56" s="25" t="s">
        <v>132</v>
      </c>
      <c r="HKS56" s="25" t="s">
        <v>132</v>
      </c>
      <c r="HKT56" s="25" t="s">
        <v>132</v>
      </c>
      <c r="HKU56" s="25" t="s">
        <v>132</v>
      </c>
      <c r="HKV56" s="25" t="s">
        <v>132</v>
      </c>
      <c r="HKW56" s="25" t="s">
        <v>132</v>
      </c>
      <c r="HKX56" s="25" t="s">
        <v>132</v>
      </c>
      <c r="HKY56" s="25" t="s">
        <v>132</v>
      </c>
      <c r="HKZ56" s="25" t="s">
        <v>132</v>
      </c>
      <c r="HLA56" s="25" t="s">
        <v>132</v>
      </c>
      <c r="HLB56" s="25" t="s">
        <v>132</v>
      </c>
      <c r="HLC56" s="25" t="s">
        <v>132</v>
      </c>
      <c r="HLD56" s="25" t="s">
        <v>132</v>
      </c>
      <c r="HLE56" s="25" t="s">
        <v>132</v>
      </c>
      <c r="HLF56" s="25" t="s">
        <v>132</v>
      </c>
      <c r="HLG56" s="25" t="s">
        <v>132</v>
      </c>
      <c r="HLH56" s="25" t="s">
        <v>132</v>
      </c>
      <c r="HLI56" s="25" t="s">
        <v>132</v>
      </c>
      <c r="HLJ56" s="25" t="s">
        <v>132</v>
      </c>
      <c r="HLK56" s="25" t="s">
        <v>132</v>
      </c>
      <c r="HLL56" s="25" t="s">
        <v>132</v>
      </c>
      <c r="HLM56" s="25" t="s">
        <v>132</v>
      </c>
      <c r="HLN56" s="25" t="s">
        <v>132</v>
      </c>
      <c r="HLO56" s="25" t="s">
        <v>132</v>
      </c>
      <c r="HLP56" s="25" t="s">
        <v>132</v>
      </c>
      <c r="HLQ56" s="25" t="s">
        <v>132</v>
      </c>
      <c r="HLR56" s="25" t="s">
        <v>132</v>
      </c>
      <c r="HLS56" s="25" t="s">
        <v>132</v>
      </c>
      <c r="HLT56" s="25" t="s">
        <v>132</v>
      </c>
      <c r="HLU56" s="25" t="s">
        <v>132</v>
      </c>
      <c r="HLV56" s="25" t="s">
        <v>132</v>
      </c>
      <c r="HLW56" s="25" t="s">
        <v>132</v>
      </c>
      <c r="HLX56" s="25" t="s">
        <v>132</v>
      </c>
      <c r="HLY56" s="25" t="s">
        <v>132</v>
      </c>
      <c r="HLZ56" s="25" t="s">
        <v>132</v>
      </c>
      <c r="HMA56" s="25" t="s">
        <v>132</v>
      </c>
      <c r="HMB56" s="25" t="s">
        <v>132</v>
      </c>
      <c r="HMC56" s="25" t="s">
        <v>132</v>
      </c>
      <c r="HMD56" s="25" t="s">
        <v>132</v>
      </c>
      <c r="HME56" s="25" t="s">
        <v>132</v>
      </c>
      <c r="HMF56" s="25" t="s">
        <v>132</v>
      </c>
      <c r="HMG56" s="25" t="s">
        <v>132</v>
      </c>
      <c r="HMH56" s="25" t="s">
        <v>132</v>
      </c>
      <c r="HMI56" s="25" t="s">
        <v>132</v>
      </c>
      <c r="HMJ56" s="25" t="s">
        <v>132</v>
      </c>
      <c r="HMK56" s="25" t="s">
        <v>132</v>
      </c>
      <c r="HML56" s="25" t="s">
        <v>132</v>
      </c>
      <c r="HMM56" s="25" t="s">
        <v>132</v>
      </c>
      <c r="HMN56" s="25" t="s">
        <v>132</v>
      </c>
      <c r="HMO56" s="25" t="s">
        <v>132</v>
      </c>
      <c r="HMP56" s="25" t="s">
        <v>132</v>
      </c>
      <c r="HMQ56" s="25" t="s">
        <v>132</v>
      </c>
      <c r="HMR56" s="25" t="s">
        <v>132</v>
      </c>
      <c r="HMS56" s="25" t="s">
        <v>132</v>
      </c>
      <c r="HMT56" s="25" t="s">
        <v>132</v>
      </c>
      <c r="HMU56" s="25" t="s">
        <v>132</v>
      </c>
      <c r="HMV56" s="25" t="s">
        <v>132</v>
      </c>
      <c r="HMW56" s="25" t="s">
        <v>132</v>
      </c>
      <c r="HMX56" s="25" t="s">
        <v>132</v>
      </c>
      <c r="HMY56" s="25" t="s">
        <v>132</v>
      </c>
      <c r="HMZ56" s="25" t="s">
        <v>132</v>
      </c>
      <c r="HNA56" s="25" t="s">
        <v>132</v>
      </c>
      <c r="HNB56" s="25" t="s">
        <v>132</v>
      </c>
      <c r="HNC56" s="25" t="s">
        <v>132</v>
      </c>
      <c r="HND56" s="25" t="s">
        <v>132</v>
      </c>
      <c r="HNE56" s="25" t="s">
        <v>132</v>
      </c>
      <c r="HNF56" s="25" t="s">
        <v>132</v>
      </c>
      <c r="HNG56" s="25" t="s">
        <v>132</v>
      </c>
      <c r="HNH56" s="25" t="s">
        <v>132</v>
      </c>
      <c r="HNI56" s="25" t="s">
        <v>132</v>
      </c>
      <c r="HNJ56" s="25" t="s">
        <v>132</v>
      </c>
      <c r="HNK56" s="25" t="s">
        <v>132</v>
      </c>
      <c r="HNL56" s="25" t="s">
        <v>132</v>
      </c>
      <c r="HNM56" s="25" t="s">
        <v>132</v>
      </c>
      <c r="HNN56" s="25" t="s">
        <v>132</v>
      </c>
      <c r="HNO56" s="25" t="s">
        <v>132</v>
      </c>
      <c r="HNP56" s="25" t="s">
        <v>132</v>
      </c>
      <c r="HNQ56" s="25" t="s">
        <v>132</v>
      </c>
      <c r="HNR56" s="25" t="s">
        <v>132</v>
      </c>
      <c r="HNS56" s="25" t="s">
        <v>132</v>
      </c>
      <c r="HNT56" s="25" t="s">
        <v>132</v>
      </c>
      <c r="HNU56" s="25" t="s">
        <v>132</v>
      </c>
      <c r="HNV56" s="25" t="s">
        <v>132</v>
      </c>
      <c r="HNW56" s="25" t="s">
        <v>132</v>
      </c>
      <c r="HNX56" s="25" t="s">
        <v>132</v>
      </c>
      <c r="HNY56" s="25" t="s">
        <v>132</v>
      </c>
      <c r="HNZ56" s="25" t="s">
        <v>132</v>
      </c>
      <c r="HOA56" s="25" t="s">
        <v>132</v>
      </c>
      <c r="HOB56" s="25" t="s">
        <v>132</v>
      </c>
      <c r="HOC56" s="25" t="s">
        <v>132</v>
      </c>
      <c r="HOD56" s="25" t="s">
        <v>132</v>
      </c>
      <c r="HOE56" s="25" t="s">
        <v>132</v>
      </c>
      <c r="HOF56" s="25" t="s">
        <v>132</v>
      </c>
      <c r="HOG56" s="25" t="s">
        <v>132</v>
      </c>
      <c r="HOH56" s="25" t="s">
        <v>132</v>
      </c>
      <c r="HOI56" s="25" t="s">
        <v>132</v>
      </c>
      <c r="HOJ56" s="25" t="s">
        <v>132</v>
      </c>
      <c r="HOK56" s="25" t="s">
        <v>132</v>
      </c>
      <c r="HOL56" s="25" t="s">
        <v>132</v>
      </c>
      <c r="HOM56" s="25" t="s">
        <v>132</v>
      </c>
      <c r="HON56" s="25" t="s">
        <v>132</v>
      </c>
      <c r="HOO56" s="25" t="s">
        <v>132</v>
      </c>
      <c r="HOP56" s="25" t="s">
        <v>132</v>
      </c>
      <c r="HOQ56" s="25" t="s">
        <v>132</v>
      </c>
      <c r="HOR56" s="25" t="s">
        <v>132</v>
      </c>
      <c r="HOS56" s="25" t="s">
        <v>132</v>
      </c>
      <c r="HOT56" s="25" t="s">
        <v>132</v>
      </c>
      <c r="HOU56" s="25" t="s">
        <v>132</v>
      </c>
      <c r="HOV56" s="25" t="s">
        <v>132</v>
      </c>
      <c r="HOW56" s="25" t="s">
        <v>132</v>
      </c>
      <c r="HOX56" s="25" t="s">
        <v>132</v>
      </c>
      <c r="HOY56" s="25" t="s">
        <v>132</v>
      </c>
      <c r="HOZ56" s="25" t="s">
        <v>132</v>
      </c>
      <c r="HPA56" s="25" t="s">
        <v>132</v>
      </c>
      <c r="HPB56" s="25" t="s">
        <v>132</v>
      </c>
      <c r="HPC56" s="25" t="s">
        <v>132</v>
      </c>
      <c r="HPD56" s="25" t="s">
        <v>132</v>
      </c>
      <c r="HPE56" s="25" t="s">
        <v>132</v>
      </c>
      <c r="HPF56" s="25" t="s">
        <v>132</v>
      </c>
      <c r="HPG56" s="25" t="s">
        <v>132</v>
      </c>
      <c r="HPH56" s="25" t="s">
        <v>132</v>
      </c>
      <c r="HPI56" s="25" t="s">
        <v>132</v>
      </c>
      <c r="HPJ56" s="25" t="s">
        <v>132</v>
      </c>
      <c r="HPK56" s="25" t="s">
        <v>132</v>
      </c>
      <c r="HPL56" s="25" t="s">
        <v>132</v>
      </c>
      <c r="HPM56" s="25" t="s">
        <v>132</v>
      </c>
      <c r="HPN56" s="25" t="s">
        <v>132</v>
      </c>
      <c r="HPO56" s="25" t="s">
        <v>132</v>
      </c>
      <c r="HPP56" s="25" t="s">
        <v>132</v>
      </c>
      <c r="HPQ56" s="25" t="s">
        <v>132</v>
      </c>
      <c r="HPR56" s="25" t="s">
        <v>132</v>
      </c>
      <c r="HPS56" s="25" t="s">
        <v>132</v>
      </c>
      <c r="HPT56" s="25" t="s">
        <v>132</v>
      </c>
      <c r="HPU56" s="25" t="s">
        <v>132</v>
      </c>
      <c r="HPV56" s="25" t="s">
        <v>132</v>
      </c>
      <c r="HPW56" s="25" t="s">
        <v>132</v>
      </c>
      <c r="HPX56" s="25" t="s">
        <v>132</v>
      </c>
      <c r="HPY56" s="25" t="s">
        <v>132</v>
      </c>
      <c r="HPZ56" s="25" t="s">
        <v>132</v>
      </c>
      <c r="HQA56" s="25" t="s">
        <v>132</v>
      </c>
      <c r="HQB56" s="25" t="s">
        <v>132</v>
      </c>
      <c r="HQC56" s="25" t="s">
        <v>132</v>
      </c>
      <c r="HQD56" s="25" t="s">
        <v>132</v>
      </c>
      <c r="HQE56" s="25" t="s">
        <v>132</v>
      </c>
      <c r="HQF56" s="25" t="s">
        <v>132</v>
      </c>
      <c r="HQG56" s="25" t="s">
        <v>132</v>
      </c>
      <c r="HQH56" s="25" t="s">
        <v>132</v>
      </c>
      <c r="HQI56" s="25" t="s">
        <v>132</v>
      </c>
      <c r="HQJ56" s="25" t="s">
        <v>132</v>
      </c>
      <c r="HQK56" s="25" t="s">
        <v>132</v>
      </c>
      <c r="HQL56" s="25" t="s">
        <v>132</v>
      </c>
      <c r="HQM56" s="25" t="s">
        <v>132</v>
      </c>
      <c r="HQN56" s="25" t="s">
        <v>132</v>
      </c>
      <c r="HQO56" s="25" t="s">
        <v>132</v>
      </c>
      <c r="HQP56" s="25" t="s">
        <v>132</v>
      </c>
      <c r="HQQ56" s="25" t="s">
        <v>132</v>
      </c>
      <c r="HQR56" s="25" t="s">
        <v>132</v>
      </c>
      <c r="HQS56" s="25" t="s">
        <v>132</v>
      </c>
      <c r="HQT56" s="25" t="s">
        <v>132</v>
      </c>
      <c r="HQU56" s="25" t="s">
        <v>132</v>
      </c>
      <c r="HQV56" s="25" t="s">
        <v>132</v>
      </c>
      <c r="HQW56" s="25" t="s">
        <v>132</v>
      </c>
      <c r="HQX56" s="25" t="s">
        <v>132</v>
      </c>
      <c r="HQY56" s="25" t="s">
        <v>132</v>
      </c>
      <c r="HQZ56" s="25" t="s">
        <v>132</v>
      </c>
      <c r="HRA56" s="25" t="s">
        <v>132</v>
      </c>
      <c r="HRB56" s="25" t="s">
        <v>132</v>
      </c>
      <c r="HRC56" s="25" t="s">
        <v>132</v>
      </c>
      <c r="HRD56" s="25" t="s">
        <v>132</v>
      </c>
      <c r="HRE56" s="25" t="s">
        <v>132</v>
      </c>
      <c r="HRF56" s="25" t="s">
        <v>132</v>
      </c>
      <c r="HRG56" s="25" t="s">
        <v>132</v>
      </c>
      <c r="HRH56" s="25" t="s">
        <v>132</v>
      </c>
      <c r="HRI56" s="25" t="s">
        <v>132</v>
      </c>
      <c r="HRJ56" s="25" t="s">
        <v>132</v>
      </c>
      <c r="HRK56" s="25" t="s">
        <v>132</v>
      </c>
      <c r="HRL56" s="25" t="s">
        <v>132</v>
      </c>
      <c r="HRM56" s="25" t="s">
        <v>132</v>
      </c>
      <c r="HRN56" s="25" t="s">
        <v>132</v>
      </c>
      <c r="HRO56" s="25" t="s">
        <v>132</v>
      </c>
      <c r="HRP56" s="25" t="s">
        <v>132</v>
      </c>
      <c r="HRQ56" s="25" t="s">
        <v>132</v>
      </c>
      <c r="HRR56" s="25" t="s">
        <v>132</v>
      </c>
      <c r="HRS56" s="25" t="s">
        <v>132</v>
      </c>
      <c r="HRT56" s="25" t="s">
        <v>132</v>
      </c>
      <c r="HRU56" s="25" t="s">
        <v>132</v>
      </c>
      <c r="HRV56" s="25" t="s">
        <v>132</v>
      </c>
      <c r="HRW56" s="25" t="s">
        <v>132</v>
      </c>
      <c r="HRX56" s="25" t="s">
        <v>132</v>
      </c>
      <c r="HRY56" s="25" t="s">
        <v>132</v>
      </c>
      <c r="HRZ56" s="25" t="s">
        <v>132</v>
      </c>
      <c r="HSA56" s="25" t="s">
        <v>132</v>
      </c>
      <c r="HSB56" s="25" t="s">
        <v>132</v>
      </c>
      <c r="HSC56" s="25" t="s">
        <v>132</v>
      </c>
      <c r="HSD56" s="25" t="s">
        <v>132</v>
      </c>
      <c r="HSE56" s="25" t="s">
        <v>132</v>
      </c>
      <c r="HSF56" s="25" t="s">
        <v>132</v>
      </c>
      <c r="HSG56" s="25" t="s">
        <v>132</v>
      </c>
      <c r="HSH56" s="25" t="s">
        <v>132</v>
      </c>
      <c r="HSI56" s="25" t="s">
        <v>132</v>
      </c>
      <c r="HSJ56" s="25" t="s">
        <v>132</v>
      </c>
      <c r="HSK56" s="25" t="s">
        <v>132</v>
      </c>
      <c r="HSL56" s="25" t="s">
        <v>132</v>
      </c>
      <c r="HSM56" s="25" t="s">
        <v>132</v>
      </c>
      <c r="HSN56" s="25" t="s">
        <v>132</v>
      </c>
      <c r="HSO56" s="25" t="s">
        <v>132</v>
      </c>
      <c r="HSP56" s="25" t="s">
        <v>132</v>
      </c>
      <c r="HSQ56" s="25" t="s">
        <v>132</v>
      </c>
      <c r="HSR56" s="25" t="s">
        <v>132</v>
      </c>
      <c r="HSS56" s="25" t="s">
        <v>132</v>
      </c>
      <c r="HST56" s="25" t="s">
        <v>132</v>
      </c>
      <c r="HSU56" s="25" t="s">
        <v>132</v>
      </c>
      <c r="HSV56" s="25" t="s">
        <v>132</v>
      </c>
      <c r="HSW56" s="25" t="s">
        <v>132</v>
      </c>
      <c r="HSX56" s="25" t="s">
        <v>132</v>
      </c>
      <c r="HSY56" s="25" t="s">
        <v>132</v>
      </c>
      <c r="HSZ56" s="25" t="s">
        <v>132</v>
      </c>
      <c r="HTA56" s="25" t="s">
        <v>132</v>
      </c>
      <c r="HTB56" s="25" t="s">
        <v>132</v>
      </c>
      <c r="HTC56" s="25" t="s">
        <v>132</v>
      </c>
      <c r="HTD56" s="25" t="s">
        <v>132</v>
      </c>
      <c r="HTE56" s="25" t="s">
        <v>132</v>
      </c>
      <c r="HTF56" s="25" t="s">
        <v>132</v>
      </c>
      <c r="HTG56" s="25" t="s">
        <v>132</v>
      </c>
      <c r="HTH56" s="25" t="s">
        <v>132</v>
      </c>
      <c r="HTI56" s="25" t="s">
        <v>132</v>
      </c>
      <c r="HTJ56" s="25" t="s">
        <v>132</v>
      </c>
      <c r="HTK56" s="25" t="s">
        <v>132</v>
      </c>
      <c r="HTL56" s="25" t="s">
        <v>132</v>
      </c>
      <c r="HTM56" s="25" t="s">
        <v>132</v>
      </c>
      <c r="HTN56" s="25" t="s">
        <v>132</v>
      </c>
      <c r="HTO56" s="25" t="s">
        <v>132</v>
      </c>
      <c r="HTP56" s="25" t="s">
        <v>132</v>
      </c>
      <c r="HTQ56" s="25" t="s">
        <v>132</v>
      </c>
      <c r="HTR56" s="25" t="s">
        <v>132</v>
      </c>
      <c r="HTS56" s="25" t="s">
        <v>132</v>
      </c>
      <c r="HTT56" s="25" t="s">
        <v>132</v>
      </c>
      <c r="HTU56" s="25" t="s">
        <v>132</v>
      </c>
      <c r="HTV56" s="25" t="s">
        <v>132</v>
      </c>
      <c r="HTW56" s="25" t="s">
        <v>132</v>
      </c>
      <c r="HTX56" s="25" t="s">
        <v>132</v>
      </c>
      <c r="HTY56" s="25" t="s">
        <v>132</v>
      </c>
      <c r="HTZ56" s="25" t="s">
        <v>132</v>
      </c>
      <c r="HUA56" s="25" t="s">
        <v>132</v>
      </c>
      <c r="HUB56" s="25" t="s">
        <v>132</v>
      </c>
      <c r="HUC56" s="25" t="s">
        <v>132</v>
      </c>
      <c r="HUD56" s="25" t="s">
        <v>132</v>
      </c>
      <c r="HUE56" s="25" t="s">
        <v>132</v>
      </c>
      <c r="HUF56" s="25" t="s">
        <v>132</v>
      </c>
      <c r="HUG56" s="25" t="s">
        <v>132</v>
      </c>
      <c r="HUH56" s="25" t="s">
        <v>132</v>
      </c>
      <c r="HUI56" s="25" t="s">
        <v>132</v>
      </c>
      <c r="HUJ56" s="25" t="s">
        <v>132</v>
      </c>
      <c r="HUK56" s="25" t="s">
        <v>132</v>
      </c>
      <c r="HUL56" s="25" t="s">
        <v>132</v>
      </c>
      <c r="HUM56" s="25" t="s">
        <v>132</v>
      </c>
      <c r="HUN56" s="25" t="s">
        <v>132</v>
      </c>
      <c r="HUO56" s="25" t="s">
        <v>132</v>
      </c>
      <c r="HUP56" s="25" t="s">
        <v>132</v>
      </c>
      <c r="HUQ56" s="25" t="s">
        <v>132</v>
      </c>
      <c r="HUR56" s="25" t="s">
        <v>132</v>
      </c>
      <c r="HUS56" s="25" t="s">
        <v>132</v>
      </c>
      <c r="HUT56" s="25" t="s">
        <v>132</v>
      </c>
      <c r="HUU56" s="25" t="s">
        <v>132</v>
      </c>
      <c r="HUV56" s="25" t="s">
        <v>132</v>
      </c>
      <c r="HUW56" s="25" t="s">
        <v>132</v>
      </c>
      <c r="HUX56" s="25" t="s">
        <v>132</v>
      </c>
      <c r="HUY56" s="25" t="s">
        <v>132</v>
      </c>
      <c r="HUZ56" s="25" t="s">
        <v>132</v>
      </c>
      <c r="HVA56" s="25" t="s">
        <v>132</v>
      </c>
      <c r="HVB56" s="25" t="s">
        <v>132</v>
      </c>
      <c r="HVC56" s="25" t="s">
        <v>132</v>
      </c>
      <c r="HVD56" s="25" t="s">
        <v>132</v>
      </c>
      <c r="HVE56" s="25" t="s">
        <v>132</v>
      </c>
      <c r="HVF56" s="25" t="s">
        <v>132</v>
      </c>
      <c r="HVG56" s="25" t="s">
        <v>132</v>
      </c>
      <c r="HVH56" s="25" t="s">
        <v>132</v>
      </c>
      <c r="HVI56" s="25" t="s">
        <v>132</v>
      </c>
      <c r="HVJ56" s="25" t="s">
        <v>132</v>
      </c>
      <c r="HVK56" s="25" t="s">
        <v>132</v>
      </c>
      <c r="HVL56" s="25" t="s">
        <v>132</v>
      </c>
      <c r="HVM56" s="25" t="s">
        <v>132</v>
      </c>
      <c r="HVN56" s="25" t="s">
        <v>132</v>
      </c>
      <c r="HVO56" s="25" t="s">
        <v>132</v>
      </c>
      <c r="HVP56" s="25" t="s">
        <v>132</v>
      </c>
      <c r="HVQ56" s="25" t="s">
        <v>132</v>
      </c>
      <c r="HVR56" s="25" t="s">
        <v>132</v>
      </c>
      <c r="HVS56" s="25" t="s">
        <v>132</v>
      </c>
      <c r="HVT56" s="25" t="s">
        <v>132</v>
      </c>
      <c r="HVU56" s="25" t="s">
        <v>132</v>
      </c>
      <c r="HVV56" s="25" t="s">
        <v>132</v>
      </c>
      <c r="HVW56" s="25" t="s">
        <v>132</v>
      </c>
      <c r="HVX56" s="25" t="s">
        <v>132</v>
      </c>
      <c r="HVY56" s="25" t="s">
        <v>132</v>
      </c>
      <c r="HVZ56" s="25" t="s">
        <v>132</v>
      </c>
      <c r="HWA56" s="25" t="s">
        <v>132</v>
      </c>
      <c r="HWB56" s="25" t="s">
        <v>132</v>
      </c>
      <c r="HWC56" s="25" t="s">
        <v>132</v>
      </c>
      <c r="HWD56" s="25" t="s">
        <v>132</v>
      </c>
      <c r="HWE56" s="25" t="s">
        <v>132</v>
      </c>
      <c r="HWF56" s="25" t="s">
        <v>132</v>
      </c>
      <c r="HWG56" s="25" t="s">
        <v>132</v>
      </c>
      <c r="HWH56" s="25" t="s">
        <v>132</v>
      </c>
      <c r="HWI56" s="25" t="s">
        <v>132</v>
      </c>
      <c r="HWJ56" s="25" t="s">
        <v>132</v>
      </c>
      <c r="HWK56" s="25" t="s">
        <v>132</v>
      </c>
      <c r="HWL56" s="25" t="s">
        <v>132</v>
      </c>
      <c r="HWM56" s="25" t="s">
        <v>132</v>
      </c>
      <c r="HWN56" s="25" t="s">
        <v>132</v>
      </c>
      <c r="HWO56" s="25" t="s">
        <v>132</v>
      </c>
      <c r="HWP56" s="25" t="s">
        <v>132</v>
      </c>
      <c r="HWQ56" s="25" t="s">
        <v>132</v>
      </c>
      <c r="HWR56" s="25" t="s">
        <v>132</v>
      </c>
      <c r="HWS56" s="25" t="s">
        <v>132</v>
      </c>
      <c r="HWT56" s="25" t="s">
        <v>132</v>
      </c>
      <c r="HWU56" s="25" t="s">
        <v>132</v>
      </c>
      <c r="HWV56" s="25" t="s">
        <v>132</v>
      </c>
      <c r="HWW56" s="25" t="s">
        <v>132</v>
      </c>
      <c r="HWX56" s="25" t="s">
        <v>132</v>
      </c>
      <c r="HWY56" s="25" t="s">
        <v>132</v>
      </c>
      <c r="HWZ56" s="25" t="s">
        <v>132</v>
      </c>
      <c r="HXA56" s="25" t="s">
        <v>132</v>
      </c>
      <c r="HXB56" s="25" t="s">
        <v>132</v>
      </c>
      <c r="HXC56" s="25" t="s">
        <v>132</v>
      </c>
      <c r="HXD56" s="25" t="s">
        <v>132</v>
      </c>
      <c r="HXE56" s="25" t="s">
        <v>132</v>
      </c>
      <c r="HXF56" s="25" t="s">
        <v>132</v>
      </c>
      <c r="HXG56" s="25" t="s">
        <v>132</v>
      </c>
      <c r="HXH56" s="25" t="s">
        <v>132</v>
      </c>
      <c r="HXI56" s="25" t="s">
        <v>132</v>
      </c>
      <c r="HXJ56" s="25" t="s">
        <v>132</v>
      </c>
      <c r="HXK56" s="25" t="s">
        <v>132</v>
      </c>
      <c r="HXL56" s="25" t="s">
        <v>132</v>
      </c>
      <c r="HXM56" s="25" t="s">
        <v>132</v>
      </c>
      <c r="HXN56" s="25" t="s">
        <v>132</v>
      </c>
      <c r="HXO56" s="25" t="s">
        <v>132</v>
      </c>
      <c r="HXP56" s="25" t="s">
        <v>132</v>
      </c>
      <c r="HXQ56" s="25" t="s">
        <v>132</v>
      </c>
      <c r="HXR56" s="25" t="s">
        <v>132</v>
      </c>
      <c r="HXS56" s="25" t="s">
        <v>132</v>
      </c>
      <c r="HXT56" s="25" t="s">
        <v>132</v>
      </c>
      <c r="HXU56" s="25" t="s">
        <v>132</v>
      </c>
      <c r="HXV56" s="25" t="s">
        <v>132</v>
      </c>
      <c r="HXW56" s="25" t="s">
        <v>132</v>
      </c>
      <c r="HXX56" s="25" t="s">
        <v>132</v>
      </c>
      <c r="HXY56" s="25" t="s">
        <v>132</v>
      </c>
      <c r="HXZ56" s="25" t="s">
        <v>132</v>
      </c>
      <c r="HYA56" s="25" t="s">
        <v>132</v>
      </c>
      <c r="HYB56" s="25" t="s">
        <v>132</v>
      </c>
      <c r="HYC56" s="25" t="s">
        <v>132</v>
      </c>
      <c r="HYD56" s="25" t="s">
        <v>132</v>
      </c>
      <c r="HYE56" s="25" t="s">
        <v>132</v>
      </c>
      <c r="HYF56" s="25" t="s">
        <v>132</v>
      </c>
      <c r="HYG56" s="25" t="s">
        <v>132</v>
      </c>
      <c r="HYH56" s="25" t="s">
        <v>132</v>
      </c>
      <c r="HYI56" s="25" t="s">
        <v>132</v>
      </c>
      <c r="HYJ56" s="25" t="s">
        <v>132</v>
      </c>
      <c r="HYK56" s="25" t="s">
        <v>132</v>
      </c>
      <c r="HYL56" s="25" t="s">
        <v>132</v>
      </c>
      <c r="HYM56" s="25" t="s">
        <v>132</v>
      </c>
      <c r="HYN56" s="25" t="s">
        <v>132</v>
      </c>
      <c r="HYO56" s="25" t="s">
        <v>132</v>
      </c>
      <c r="HYP56" s="25" t="s">
        <v>132</v>
      </c>
      <c r="HYQ56" s="25" t="s">
        <v>132</v>
      </c>
      <c r="HYR56" s="25" t="s">
        <v>132</v>
      </c>
      <c r="HYS56" s="25" t="s">
        <v>132</v>
      </c>
      <c r="HYT56" s="25" t="s">
        <v>132</v>
      </c>
      <c r="HYU56" s="25" t="s">
        <v>132</v>
      </c>
      <c r="HYV56" s="25" t="s">
        <v>132</v>
      </c>
      <c r="HYW56" s="25" t="s">
        <v>132</v>
      </c>
      <c r="HYX56" s="25" t="s">
        <v>132</v>
      </c>
      <c r="HYY56" s="25" t="s">
        <v>132</v>
      </c>
      <c r="HYZ56" s="25" t="s">
        <v>132</v>
      </c>
      <c r="HZA56" s="25" t="s">
        <v>132</v>
      </c>
      <c r="HZB56" s="25" t="s">
        <v>132</v>
      </c>
      <c r="HZC56" s="25" t="s">
        <v>132</v>
      </c>
      <c r="HZD56" s="25" t="s">
        <v>132</v>
      </c>
      <c r="HZE56" s="25" t="s">
        <v>132</v>
      </c>
      <c r="HZF56" s="25" t="s">
        <v>132</v>
      </c>
      <c r="HZG56" s="25" t="s">
        <v>132</v>
      </c>
      <c r="HZH56" s="25" t="s">
        <v>132</v>
      </c>
      <c r="HZI56" s="25" t="s">
        <v>132</v>
      </c>
      <c r="HZJ56" s="25" t="s">
        <v>132</v>
      </c>
      <c r="HZK56" s="25" t="s">
        <v>132</v>
      </c>
      <c r="HZL56" s="25" t="s">
        <v>132</v>
      </c>
      <c r="HZM56" s="25" t="s">
        <v>132</v>
      </c>
      <c r="HZN56" s="25" t="s">
        <v>132</v>
      </c>
      <c r="HZO56" s="25" t="s">
        <v>132</v>
      </c>
      <c r="HZP56" s="25" t="s">
        <v>132</v>
      </c>
      <c r="HZQ56" s="25" t="s">
        <v>132</v>
      </c>
      <c r="HZR56" s="25" t="s">
        <v>132</v>
      </c>
      <c r="HZS56" s="25" t="s">
        <v>132</v>
      </c>
      <c r="HZT56" s="25" t="s">
        <v>132</v>
      </c>
      <c r="HZU56" s="25" t="s">
        <v>132</v>
      </c>
      <c r="HZV56" s="25" t="s">
        <v>132</v>
      </c>
      <c r="HZW56" s="25" t="s">
        <v>132</v>
      </c>
      <c r="HZX56" s="25" t="s">
        <v>132</v>
      </c>
      <c r="HZY56" s="25" t="s">
        <v>132</v>
      </c>
      <c r="HZZ56" s="25" t="s">
        <v>132</v>
      </c>
      <c r="IAA56" s="25" t="s">
        <v>132</v>
      </c>
      <c r="IAB56" s="25" t="s">
        <v>132</v>
      </c>
      <c r="IAC56" s="25" t="s">
        <v>132</v>
      </c>
      <c r="IAD56" s="25" t="s">
        <v>132</v>
      </c>
      <c r="IAE56" s="25" t="s">
        <v>132</v>
      </c>
      <c r="IAF56" s="25" t="s">
        <v>132</v>
      </c>
      <c r="IAG56" s="25" t="s">
        <v>132</v>
      </c>
      <c r="IAH56" s="25" t="s">
        <v>132</v>
      </c>
      <c r="IAI56" s="25" t="s">
        <v>132</v>
      </c>
      <c r="IAJ56" s="25" t="s">
        <v>132</v>
      </c>
      <c r="IAK56" s="25" t="s">
        <v>132</v>
      </c>
      <c r="IAL56" s="25" t="s">
        <v>132</v>
      </c>
      <c r="IAM56" s="25" t="s">
        <v>132</v>
      </c>
      <c r="IAN56" s="25" t="s">
        <v>132</v>
      </c>
      <c r="IAO56" s="25" t="s">
        <v>132</v>
      </c>
      <c r="IAP56" s="25" t="s">
        <v>132</v>
      </c>
      <c r="IAQ56" s="25" t="s">
        <v>132</v>
      </c>
      <c r="IAR56" s="25" t="s">
        <v>132</v>
      </c>
      <c r="IAS56" s="25" t="s">
        <v>132</v>
      </c>
      <c r="IAT56" s="25" t="s">
        <v>132</v>
      </c>
      <c r="IAU56" s="25" t="s">
        <v>132</v>
      </c>
      <c r="IAV56" s="25" t="s">
        <v>132</v>
      </c>
      <c r="IAW56" s="25" t="s">
        <v>132</v>
      </c>
      <c r="IAX56" s="25" t="s">
        <v>132</v>
      </c>
      <c r="IAY56" s="25" t="s">
        <v>132</v>
      </c>
      <c r="IAZ56" s="25" t="s">
        <v>132</v>
      </c>
      <c r="IBA56" s="25" t="s">
        <v>132</v>
      </c>
      <c r="IBB56" s="25" t="s">
        <v>132</v>
      </c>
      <c r="IBC56" s="25" t="s">
        <v>132</v>
      </c>
      <c r="IBD56" s="25" t="s">
        <v>132</v>
      </c>
      <c r="IBE56" s="25" t="s">
        <v>132</v>
      </c>
      <c r="IBF56" s="25" t="s">
        <v>132</v>
      </c>
      <c r="IBG56" s="25" t="s">
        <v>132</v>
      </c>
      <c r="IBH56" s="25" t="s">
        <v>132</v>
      </c>
      <c r="IBI56" s="25" t="s">
        <v>132</v>
      </c>
      <c r="IBJ56" s="25" t="s">
        <v>132</v>
      </c>
      <c r="IBK56" s="25" t="s">
        <v>132</v>
      </c>
      <c r="IBL56" s="25" t="s">
        <v>132</v>
      </c>
      <c r="IBM56" s="25" t="s">
        <v>132</v>
      </c>
      <c r="IBN56" s="25" t="s">
        <v>132</v>
      </c>
      <c r="IBO56" s="25" t="s">
        <v>132</v>
      </c>
      <c r="IBP56" s="25" t="s">
        <v>132</v>
      </c>
      <c r="IBQ56" s="25" t="s">
        <v>132</v>
      </c>
      <c r="IBR56" s="25" t="s">
        <v>132</v>
      </c>
      <c r="IBS56" s="25" t="s">
        <v>132</v>
      </c>
      <c r="IBT56" s="25" t="s">
        <v>132</v>
      </c>
      <c r="IBU56" s="25" t="s">
        <v>132</v>
      </c>
      <c r="IBV56" s="25" t="s">
        <v>132</v>
      </c>
      <c r="IBW56" s="25" t="s">
        <v>132</v>
      </c>
      <c r="IBX56" s="25" t="s">
        <v>132</v>
      </c>
      <c r="IBY56" s="25" t="s">
        <v>132</v>
      </c>
      <c r="IBZ56" s="25" t="s">
        <v>132</v>
      </c>
      <c r="ICA56" s="25" t="s">
        <v>132</v>
      </c>
      <c r="ICB56" s="25" t="s">
        <v>132</v>
      </c>
      <c r="ICC56" s="25" t="s">
        <v>132</v>
      </c>
      <c r="ICD56" s="25" t="s">
        <v>132</v>
      </c>
      <c r="ICE56" s="25" t="s">
        <v>132</v>
      </c>
      <c r="ICF56" s="25" t="s">
        <v>132</v>
      </c>
      <c r="ICG56" s="25" t="s">
        <v>132</v>
      </c>
      <c r="ICH56" s="25" t="s">
        <v>132</v>
      </c>
      <c r="ICI56" s="25" t="s">
        <v>132</v>
      </c>
      <c r="ICJ56" s="25" t="s">
        <v>132</v>
      </c>
      <c r="ICK56" s="25" t="s">
        <v>132</v>
      </c>
      <c r="ICL56" s="25" t="s">
        <v>132</v>
      </c>
      <c r="ICM56" s="25" t="s">
        <v>132</v>
      </c>
      <c r="ICN56" s="25" t="s">
        <v>132</v>
      </c>
      <c r="ICO56" s="25" t="s">
        <v>132</v>
      </c>
      <c r="ICP56" s="25" t="s">
        <v>132</v>
      </c>
      <c r="ICQ56" s="25" t="s">
        <v>132</v>
      </c>
      <c r="ICR56" s="25" t="s">
        <v>132</v>
      </c>
      <c r="ICS56" s="25" t="s">
        <v>132</v>
      </c>
      <c r="ICT56" s="25" t="s">
        <v>132</v>
      </c>
      <c r="ICU56" s="25" t="s">
        <v>132</v>
      </c>
      <c r="ICV56" s="25" t="s">
        <v>132</v>
      </c>
      <c r="ICW56" s="25" t="s">
        <v>132</v>
      </c>
      <c r="ICX56" s="25" t="s">
        <v>132</v>
      </c>
      <c r="ICY56" s="25" t="s">
        <v>132</v>
      </c>
      <c r="ICZ56" s="25" t="s">
        <v>132</v>
      </c>
      <c r="IDA56" s="25" t="s">
        <v>132</v>
      </c>
      <c r="IDB56" s="25" t="s">
        <v>132</v>
      </c>
      <c r="IDC56" s="25" t="s">
        <v>132</v>
      </c>
      <c r="IDD56" s="25" t="s">
        <v>132</v>
      </c>
      <c r="IDE56" s="25" t="s">
        <v>132</v>
      </c>
      <c r="IDF56" s="25" t="s">
        <v>132</v>
      </c>
      <c r="IDG56" s="25" t="s">
        <v>132</v>
      </c>
      <c r="IDH56" s="25" t="s">
        <v>132</v>
      </c>
      <c r="IDI56" s="25" t="s">
        <v>132</v>
      </c>
      <c r="IDJ56" s="25" t="s">
        <v>132</v>
      </c>
      <c r="IDK56" s="25" t="s">
        <v>132</v>
      </c>
      <c r="IDL56" s="25" t="s">
        <v>132</v>
      </c>
      <c r="IDM56" s="25" t="s">
        <v>132</v>
      </c>
      <c r="IDN56" s="25" t="s">
        <v>132</v>
      </c>
      <c r="IDO56" s="25" t="s">
        <v>132</v>
      </c>
      <c r="IDP56" s="25" t="s">
        <v>132</v>
      </c>
      <c r="IDQ56" s="25" t="s">
        <v>132</v>
      </c>
      <c r="IDR56" s="25" t="s">
        <v>132</v>
      </c>
      <c r="IDS56" s="25" t="s">
        <v>132</v>
      </c>
      <c r="IDT56" s="25" t="s">
        <v>132</v>
      </c>
      <c r="IDU56" s="25" t="s">
        <v>132</v>
      </c>
      <c r="IDV56" s="25" t="s">
        <v>132</v>
      </c>
      <c r="IDW56" s="25" t="s">
        <v>132</v>
      </c>
      <c r="IDX56" s="25" t="s">
        <v>132</v>
      </c>
      <c r="IDY56" s="25" t="s">
        <v>132</v>
      </c>
      <c r="IDZ56" s="25" t="s">
        <v>132</v>
      </c>
      <c r="IEA56" s="25" t="s">
        <v>132</v>
      </c>
      <c r="IEB56" s="25" t="s">
        <v>132</v>
      </c>
      <c r="IEC56" s="25" t="s">
        <v>132</v>
      </c>
      <c r="IED56" s="25" t="s">
        <v>132</v>
      </c>
      <c r="IEE56" s="25" t="s">
        <v>132</v>
      </c>
      <c r="IEF56" s="25" t="s">
        <v>132</v>
      </c>
      <c r="IEG56" s="25" t="s">
        <v>132</v>
      </c>
      <c r="IEH56" s="25" t="s">
        <v>132</v>
      </c>
      <c r="IEI56" s="25" t="s">
        <v>132</v>
      </c>
      <c r="IEJ56" s="25" t="s">
        <v>132</v>
      </c>
      <c r="IEK56" s="25" t="s">
        <v>132</v>
      </c>
      <c r="IEL56" s="25" t="s">
        <v>132</v>
      </c>
      <c r="IEM56" s="25" t="s">
        <v>132</v>
      </c>
      <c r="IEN56" s="25" t="s">
        <v>132</v>
      </c>
      <c r="IEO56" s="25" t="s">
        <v>132</v>
      </c>
      <c r="IEP56" s="25" t="s">
        <v>132</v>
      </c>
      <c r="IEQ56" s="25" t="s">
        <v>132</v>
      </c>
      <c r="IER56" s="25" t="s">
        <v>132</v>
      </c>
      <c r="IES56" s="25" t="s">
        <v>132</v>
      </c>
      <c r="IET56" s="25" t="s">
        <v>132</v>
      </c>
      <c r="IEU56" s="25" t="s">
        <v>132</v>
      </c>
      <c r="IEV56" s="25" t="s">
        <v>132</v>
      </c>
      <c r="IEW56" s="25" t="s">
        <v>132</v>
      </c>
      <c r="IEX56" s="25" t="s">
        <v>132</v>
      </c>
      <c r="IEY56" s="25" t="s">
        <v>132</v>
      </c>
      <c r="IEZ56" s="25" t="s">
        <v>132</v>
      </c>
      <c r="IFA56" s="25" t="s">
        <v>132</v>
      </c>
      <c r="IFB56" s="25" t="s">
        <v>132</v>
      </c>
      <c r="IFC56" s="25" t="s">
        <v>132</v>
      </c>
      <c r="IFD56" s="25" t="s">
        <v>132</v>
      </c>
      <c r="IFE56" s="25" t="s">
        <v>132</v>
      </c>
      <c r="IFF56" s="25" t="s">
        <v>132</v>
      </c>
      <c r="IFG56" s="25" t="s">
        <v>132</v>
      </c>
      <c r="IFH56" s="25" t="s">
        <v>132</v>
      </c>
      <c r="IFI56" s="25" t="s">
        <v>132</v>
      </c>
      <c r="IFJ56" s="25" t="s">
        <v>132</v>
      </c>
      <c r="IFK56" s="25" t="s">
        <v>132</v>
      </c>
      <c r="IFL56" s="25" t="s">
        <v>132</v>
      </c>
      <c r="IFM56" s="25" t="s">
        <v>132</v>
      </c>
      <c r="IFN56" s="25" t="s">
        <v>132</v>
      </c>
      <c r="IFO56" s="25" t="s">
        <v>132</v>
      </c>
      <c r="IFP56" s="25" t="s">
        <v>132</v>
      </c>
      <c r="IFQ56" s="25" t="s">
        <v>132</v>
      </c>
      <c r="IFR56" s="25" t="s">
        <v>132</v>
      </c>
      <c r="IFS56" s="25" t="s">
        <v>132</v>
      </c>
      <c r="IFT56" s="25" t="s">
        <v>132</v>
      </c>
      <c r="IFU56" s="25" t="s">
        <v>132</v>
      </c>
      <c r="IFV56" s="25" t="s">
        <v>132</v>
      </c>
      <c r="IFW56" s="25" t="s">
        <v>132</v>
      </c>
      <c r="IFX56" s="25" t="s">
        <v>132</v>
      </c>
      <c r="IFY56" s="25" t="s">
        <v>132</v>
      </c>
      <c r="IFZ56" s="25" t="s">
        <v>132</v>
      </c>
      <c r="IGA56" s="25" t="s">
        <v>132</v>
      </c>
      <c r="IGB56" s="25" t="s">
        <v>132</v>
      </c>
      <c r="IGC56" s="25" t="s">
        <v>132</v>
      </c>
      <c r="IGD56" s="25" t="s">
        <v>132</v>
      </c>
      <c r="IGE56" s="25" t="s">
        <v>132</v>
      </c>
      <c r="IGF56" s="25" t="s">
        <v>132</v>
      </c>
      <c r="IGG56" s="25" t="s">
        <v>132</v>
      </c>
      <c r="IGH56" s="25" t="s">
        <v>132</v>
      </c>
      <c r="IGI56" s="25" t="s">
        <v>132</v>
      </c>
      <c r="IGJ56" s="25" t="s">
        <v>132</v>
      </c>
      <c r="IGK56" s="25" t="s">
        <v>132</v>
      </c>
      <c r="IGL56" s="25" t="s">
        <v>132</v>
      </c>
      <c r="IGM56" s="25" t="s">
        <v>132</v>
      </c>
      <c r="IGN56" s="25" t="s">
        <v>132</v>
      </c>
      <c r="IGO56" s="25" t="s">
        <v>132</v>
      </c>
      <c r="IGP56" s="25" t="s">
        <v>132</v>
      </c>
      <c r="IGQ56" s="25" t="s">
        <v>132</v>
      </c>
      <c r="IGR56" s="25" t="s">
        <v>132</v>
      </c>
      <c r="IGS56" s="25" t="s">
        <v>132</v>
      </c>
      <c r="IGT56" s="25" t="s">
        <v>132</v>
      </c>
      <c r="IGU56" s="25" t="s">
        <v>132</v>
      </c>
      <c r="IGV56" s="25" t="s">
        <v>132</v>
      </c>
      <c r="IGW56" s="25" t="s">
        <v>132</v>
      </c>
      <c r="IGX56" s="25" t="s">
        <v>132</v>
      </c>
      <c r="IGY56" s="25" t="s">
        <v>132</v>
      </c>
      <c r="IGZ56" s="25" t="s">
        <v>132</v>
      </c>
      <c r="IHA56" s="25" t="s">
        <v>132</v>
      </c>
      <c r="IHB56" s="25" t="s">
        <v>132</v>
      </c>
      <c r="IHC56" s="25" t="s">
        <v>132</v>
      </c>
      <c r="IHD56" s="25" t="s">
        <v>132</v>
      </c>
      <c r="IHE56" s="25" t="s">
        <v>132</v>
      </c>
      <c r="IHF56" s="25" t="s">
        <v>132</v>
      </c>
      <c r="IHG56" s="25" t="s">
        <v>132</v>
      </c>
      <c r="IHH56" s="25" t="s">
        <v>132</v>
      </c>
      <c r="IHI56" s="25" t="s">
        <v>132</v>
      </c>
      <c r="IHJ56" s="25" t="s">
        <v>132</v>
      </c>
      <c r="IHK56" s="25" t="s">
        <v>132</v>
      </c>
      <c r="IHL56" s="25" t="s">
        <v>132</v>
      </c>
      <c r="IHM56" s="25" t="s">
        <v>132</v>
      </c>
      <c r="IHN56" s="25" t="s">
        <v>132</v>
      </c>
      <c r="IHO56" s="25" t="s">
        <v>132</v>
      </c>
      <c r="IHP56" s="25" t="s">
        <v>132</v>
      </c>
      <c r="IHQ56" s="25" t="s">
        <v>132</v>
      </c>
      <c r="IHR56" s="25" t="s">
        <v>132</v>
      </c>
      <c r="IHS56" s="25" t="s">
        <v>132</v>
      </c>
      <c r="IHT56" s="25" t="s">
        <v>132</v>
      </c>
      <c r="IHU56" s="25" t="s">
        <v>132</v>
      </c>
      <c r="IHV56" s="25" t="s">
        <v>132</v>
      </c>
      <c r="IHW56" s="25" t="s">
        <v>132</v>
      </c>
      <c r="IHX56" s="25" t="s">
        <v>132</v>
      </c>
      <c r="IHY56" s="25" t="s">
        <v>132</v>
      </c>
      <c r="IHZ56" s="25" t="s">
        <v>132</v>
      </c>
      <c r="IIA56" s="25" t="s">
        <v>132</v>
      </c>
      <c r="IIB56" s="25" t="s">
        <v>132</v>
      </c>
      <c r="IIC56" s="25" t="s">
        <v>132</v>
      </c>
      <c r="IID56" s="25" t="s">
        <v>132</v>
      </c>
      <c r="IIE56" s="25" t="s">
        <v>132</v>
      </c>
      <c r="IIF56" s="25" t="s">
        <v>132</v>
      </c>
      <c r="IIG56" s="25" t="s">
        <v>132</v>
      </c>
      <c r="IIH56" s="25" t="s">
        <v>132</v>
      </c>
      <c r="III56" s="25" t="s">
        <v>132</v>
      </c>
      <c r="IIJ56" s="25" t="s">
        <v>132</v>
      </c>
      <c r="IIK56" s="25" t="s">
        <v>132</v>
      </c>
      <c r="IIL56" s="25" t="s">
        <v>132</v>
      </c>
      <c r="IIM56" s="25" t="s">
        <v>132</v>
      </c>
      <c r="IIN56" s="25" t="s">
        <v>132</v>
      </c>
      <c r="IIO56" s="25" t="s">
        <v>132</v>
      </c>
      <c r="IIP56" s="25" t="s">
        <v>132</v>
      </c>
      <c r="IIQ56" s="25" t="s">
        <v>132</v>
      </c>
      <c r="IIR56" s="25" t="s">
        <v>132</v>
      </c>
      <c r="IIS56" s="25" t="s">
        <v>132</v>
      </c>
      <c r="IIT56" s="25" t="s">
        <v>132</v>
      </c>
      <c r="IIU56" s="25" t="s">
        <v>132</v>
      </c>
      <c r="IIV56" s="25" t="s">
        <v>132</v>
      </c>
      <c r="IIW56" s="25" t="s">
        <v>132</v>
      </c>
      <c r="IIX56" s="25" t="s">
        <v>132</v>
      </c>
      <c r="IIY56" s="25" t="s">
        <v>132</v>
      </c>
      <c r="IIZ56" s="25" t="s">
        <v>132</v>
      </c>
      <c r="IJA56" s="25" t="s">
        <v>132</v>
      </c>
      <c r="IJB56" s="25" t="s">
        <v>132</v>
      </c>
      <c r="IJC56" s="25" t="s">
        <v>132</v>
      </c>
      <c r="IJD56" s="25" t="s">
        <v>132</v>
      </c>
      <c r="IJE56" s="25" t="s">
        <v>132</v>
      </c>
      <c r="IJF56" s="25" t="s">
        <v>132</v>
      </c>
      <c r="IJG56" s="25" t="s">
        <v>132</v>
      </c>
      <c r="IJH56" s="25" t="s">
        <v>132</v>
      </c>
      <c r="IJI56" s="25" t="s">
        <v>132</v>
      </c>
      <c r="IJJ56" s="25" t="s">
        <v>132</v>
      </c>
      <c r="IJK56" s="25" t="s">
        <v>132</v>
      </c>
      <c r="IJL56" s="25" t="s">
        <v>132</v>
      </c>
      <c r="IJM56" s="25" t="s">
        <v>132</v>
      </c>
      <c r="IJN56" s="25" t="s">
        <v>132</v>
      </c>
      <c r="IJO56" s="25" t="s">
        <v>132</v>
      </c>
      <c r="IJP56" s="25" t="s">
        <v>132</v>
      </c>
      <c r="IJQ56" s="25" t="s">
        <v>132</v>
      </c>
      <c r="IJR56" s="25" t="s">
        <v>132</v>
      </c>
      <c r="IJS56" s="25" t="s">
        <v>132</v>
      </c>
      <c r="IJT56" s="25" t="s">
        <v>132</v>
      </c>
      <c r="IJU56" s="25" t="s">
        <v>132</v>
      </c>
      <c r="IJV56" s="25" t="s">
        <v>132</v>
      </c>
      <c r="IJW56" s="25" t="s">
        <v>132</v>
      </c>
      <c r="IJX56" s="25" t="s">
        <v>132</v>
      </c>
      <c r="IJY56" s="25" t="s">
        <v>132</v>
      </c>
      <c r="IJZ56" s="25" t="s">
        <v>132</v>
      </c>
      <c r="IKA56" s="25" t="s">
        <v>132</v>
      </c>
      <c r="IKB56" s="25" t="s">
        <v>132</v>
      </c>
      <c r="IKC56" s="25" t="s">
        <v>132</v>
      </c>
      <c r="IKD56" s="25" t="s">
        <v>132</v>
      </c>
      <c r="IKE56" s="25" t="s">
        <v>132</v>
      </c>
      <c r="IKF56" s="25" t="s">
        <v>132</v>
      </c>
      <c r="IKG56" s="25" t="s">
        <v>132</v>
      </c>
      <c r="IKH56" s="25" t="s">
        <v>132</v>
      </c>
      <c r="IKI56" s="25" t="s">
        <v>132</v>
      </c>
      <c r="IKJ56" s="25" t="s">
        <v>132</v>
      </c>
      <c r="IKK56" s="25" t="s">
        <v>132</v>
      </c>
      <c r="IKL56" s="25" t="s">
        <v>132</v>
      </c>
      <c r="IKM56" s="25" t="s">
        <v>132</v>
      </c>
      <c r="IKN56" s="25" t="s">
        <v>132</v>
      </c>
      <c r="IKO56" s="25" t="s">
        <v>132</v>
      </c>
      <c r="IKP56" s="25" t="s">
        <v>132</v>
      </c>
      <c r="IKQ56" s="25" t="s">
        <v>132</v>
      </c>
      <c r="IKR56" s="25" t="s">
        <v>132</v>
      </c>
      <c r="IKS56" s="25" t="s">
        <v>132</v>
      </c>
      <c r="IKT56" s="25" t="s">
        <v>132</v>
      </c>
      <c r="IKU56" s="25" t="s">
        <v>132</v>
      </c>
      <c r="IKV56" s="25" t="s">
        <v>132</v>
      </c>
      <c r="IKW56" s="25" t="s">
        <v>132</v>
      </c>
      <c r="IKX56" s="25" t="s">
        <v>132</v>
      </c>
      <c r="IKY56" s="25" t="s">
        <v>132</v>
      </c>
      <c r="IKZ56" s="25" t="s">
        <v>132</v>
      </c>
      <c r="ILA56" s="25" t="s">
        <v>132</v>
      </c>
      <c r="ILB56" s="25" t="s">
        <v>132</v>
      </c>
      <c r="ILC56" s="25" t="s">
        <v>132</v>
      </c>
      <c r="ILD56" s="25" t="s">
        <v>132</v>
      </c>
      <c r="ILE56" s="25" t="s">
        <v>132</v>
      </c>
      <c r="ILF56" s="25" t="s">
        <v>132</v>
      </c>
      <c r="ILG56" s="25" t="s">
        <v>132</v>
      </c>
      <c r="ILH56" s="25" t="s">
        <v>132</v>
      </c>
      <c r="ILI56" s="25" t="s">
        <v>132</v>
      </c>
      <c r="ILJ56" s="25" t="s">
        <v>132</v>
      </c>
      <c r="ILK56" s="25" t="s">
        <v>132</v>
      </c>
      <c r="ILL56" s="25" t="s">
        <v>132</v>
      </c>
      <c r="ILM56" s="25" t="s">
        <v>132</v>
      </c>
      <c r="ILN56" s="25" t="s">
        <v>132</v>
      </c>
      <c r="ILO56" s="25" t="s">
        <v>132</v>
      </c>
      <c r="ILP56" s="25" t="s">
        <v>132</v>
      </c>
      <c r="ILQ56" s="25" t="s">
        <v>132</v>
      </c>
      <c r="ILR56" s="25" t="s">
        <v>132</v>
      </c>
      <c r="ILS56" s="25" t="s">
        <v>132</v>
      </c>
      <c r="ILT56" s="25" t="s">
        <v>132</v>
      </c>
      <c r="ILU56" s="25" t="s">
        <v>132</v>
      </c>
      <c r="ILV56" s="25" t="s">
        <v>132</v>
      </c>
      <c r="ILW56" s="25" t="s">
        <v>132</v>
      </c>
      <c r="ILX56" s="25" t="s">
        <v>132</v>
      </c>
      <c r="ILY56" s="25" t="s">
        <v>132</v>
      </c>
      <c r="ILZ56" s="25" t="s">
        <v>132</v>
      </c>
      <c r="IMA56" s="25" t="s">
        <v>132</v>
      </c>
      <c r="IMB56" s="25" t="s">
        <v>132</v>
      </c>
      <c r="IMC56" s="25" t="s">
        <v>132</v>
      </c>
      <c r="IMD56" s="25" t="s">
        <v>132</v>
      </c>
      <c r="IME56" s="25" t="s">
        <v>132</v>
      </c>
      <c r="IMF56" s="25" t="s">
        <v>132</v>
      </c>
      <c r="IMG56" s="25" t="s">
        <v>132</v>
      </c>
      <c r="IMH56" s="25" t="s">
        <v>132</v>
      </c>
      <c r="IMI56" s="25" t="s">
        <v>132</v>
      </c>
      <c r="IMJ56" s="25" t="s">
        <v>132</v>
      </c>
      <c r="IMK56" s="25" t="s">
        <v>132</v>
      </c>
      <c r="IML56" s="25" t="s">
        <v>132</v>
      </c>
      <c r="IMM56" s="25" t="s">
        <v>132</v>
      </c>
      <c r="IMN56" s="25" t="s">
        <v>132</v>
      </c>
      <c r="IMO56" s="25" t="s">
        <v>132</v>
      </c>
      <c r="IMP56" s="25" t="s">
        <v>132</v>
      </c>
      <c r="IMQ56" s="25" t="s">
        <v>132</v>
      </c>
      <c r="IMR56" s="25" t="s">
        <v>132</v>
      </c>
      <c r="IMS56" s="25" t="s">
        <v>132</v>
      </c>
      <c r="IMT56" s="25" t="s">
        <v>132</v>
      </c>
      <c r="IMU56" s="25" t="s">
        <v>132</v>
      </c>
      <c r="IMV56" s="25" t="s">
        <v>132</v>
      </c>
      <c r="IMW56" s="25" t="s">
        <v>132</v>
      </c>
      <c r="IMX56" s="25" t="s">
        <v>132</v>
      </c>
      <c r="IMY56" s="25" t="s">
        <v>132</v>
      </c>
      <c r="IMZ56" s="25" t="s">
        <v>132</v>
      </c>
      <c r="INA56" s="25" t="s">
        <v>132</v>
      </c>
      <c r="INB56" s="25" t="s">
        <v>132</v>
      </c>
      <c r="INC56" s="25" t="s">
        <v>132</v>
      </c>
      <c r="IND56" s="25" t="s">
        <v>132</v>
      </c>
      <c r="INE56" s="25" t="s">
        <v>132</v>
      </c>
      <c r="INF56" s="25" t="s">
        <v>132</v>
      </c>
      <c r="ING56" s="25" t="s">
        <v>132</v>
      </c>
      <c r="INH56" s="25" t="s">
        <v>132</v>
      </c>
      <c r="INI56" s="25" t="s">
        <v>132</v>
      </c>
      <c r="INJ56" s="25" t="s">
        <v>132</v>
      </c>
      <c r="INK56" s="25" t="s">
        <v>132</v>
      </c>
      <c r="INL56" s="25" t="s">
        <v>132</v>
      </c>
      <c r="INM56" s="25" t="s">
        <v>132</v>
      </c>
      <c r="INN56" s="25" t="s">
        <v>132</v>
      </c>
      <c r="INO56" s="25" t="s">
        <v>132</v>
      </c>
      <c r="INP56" s="25" t="s">
        <v>132</v>
      </c>
      <c r="INQ56" s="25" t="s">
        <v>132</v>
      </c>
      <c r="INR56" s="25" t="s">
        <v>132</v>
      </c>
      <c r="INS56" s="25" t="s">
        <v>132</v>
      </c>
      <c r="INT56" s="25" t="s">
        <v>132</v>
      </c>
      <c r="INU56" s="25" t="s">
        <v>132</v>
      </c>
      <c r="INV56" s="25" t="s">
        <v>132</v>
      </c>
      <c r="INW56" s="25" t="s">
        <v>132</v>
      </c>
      <c r="INX56" s="25" t="s">
        <v>132</v>
      </c>
      <c r="INY56" s="25" t="s">
        <v>132</v>
      </c>
      <c r="INZ56" s="25" t="s">
        <v>132</v>
      </c>
      <c r="IOA56" s="25" t="s">
        <v>132</v>
      </c>
      <c r="IOB56" s="25" t="s">
        <v>132</v>
      </c>
      <c r="IOC56" s="25" t="s">
        <v>132</v>
      </c>
      <c r="IOD56" s="25" t="s">
        <v>132</v>
      </c>
      <c r="IOE56" s="25" t="s">
        <v>132</v>
      </c>
      <c r="IOF56" s="25" t="s">
        <v>132</v>
      </c>
      <c r="IOG56" s="25" t="s">
        <v>132</v>
      </c>
      <c r="IOH56" s="25" t="s">
        <v>132</v>
      </c>
      <c r="IOI56" s="25" t="s">
        <v>132</v>
      </c>
      <c r="IOJ56" s="25" t="s">
        <v>132</v>
      </c>
      <c r="IOK56" s="25" t="s">
        <v>132</v>
      </c>
      <c r="IOL56" s="25" t="s">
        <v>132</v>
      </c>
      <c r="IOM56" s="25" t="s">
        <v>132</v>
      </c>
      <c r="ION56" s="25" t="s">
        <v>132</v>
      </c>
      <c r="IOO56" s="25" t="s">
        <v>132</v>
      </c>
      <c r="IOP56" s="25" t="s">
        <v>132</v>
      </c>
      <c r="IOQ56" s="25" t="s">
        <v>132</v>
      </c>
      <c r="IOR56" s="25" t="s">
        <v>132</v>
      </c>
      <c r="IOS56" s="25" t="s">
        <v>132</v>
      </c>
      <c r="IOT56" s="25" t="s">
        <v>132</v>
      </c>
      <c r="IOU56" s="25" t="s">
        <v>132</v>
      </c>
      <c r="IOV56" s="25" t="s">
        <v>132</v>
      </c>
      <c r="IOW56" s="25" t="s">
        <v>132</v>
      </c>
      <c r="IOX56" s="25" t="s">
        <v>132</v>
      </c>
      <c r="IOY56" s="25" t="s">
        <v>132</v>
      </c>
      <c r="IOZ56" s="25" t="s">
        <v>132</v>
      </c>
      <c r="IPA56" s="25" t="s">
        <v>132</v>
      </c>
      <c r="IPB56" s="25" t="s">
        <v>132</v>
      </c>
      <c r="IPC56" s="25" t="s">
        <v>132</v>
      </c>
      <c r="IPD56" s="25" t="s">
        <v>132</v>
      </c>
      <c r="IPE56" s="25" t="s">
        <v>132</v>
      </c>
      <c r="IPF56" s="25" t="s">
        <v>132</v>
      </c>
      <c r="IPG56" s="25" t="s">
        <v>132</v>
      </c>
      <c r="IPH56" s="25" t="s">
        <v>132</v>
      </c>
      <c r="IPI56" s="25" t="s">
        <v>132</v>
      </c>
      <c r="IPJ56" s="25" t="s">
        <v>132</v>
      </c>
      <c r="IPK56" s="25" t="s">
        <v>132</v>
      </c>
      <c r="IPL56" s="25" t="s">
        <v>132</v>
      </c>
      <c r="IPM56" s="25" t="s">
        <v>132</v>
      </c>
      <c r="IPN56" s="25" t="s">
        <v>132</v>
      </c>
      <c r="IPO56" s="25" t="s">
        <v>132</v>
      </c>
      <c r="IPP56" s="25" t="s">
        <v>132</v>
      </c>
      <c r="IPQ56" s="25" t="s">
        <v>132</v>
      </c>
      <c r="IPR56" s="25" t="s">
        <v>132</v>
      </c>
      <c r="IPS56" s="25" t="s">
        <v>132</v>
      </c>
      <c r="IPT56" s="25" t="s">
        <v>132</v>
      </c>
      <c r="IPU56" s="25" t="s">
        <v>132</v>
      </c>
      <c r="IPV56" s="25" t="s">
        <v>132</v>
      </c>
      <c r="IPW56" s="25" t="s">
        <v>132</v>
      </c>
      <c r="IPX56" s="25" t="s">
        <v>132</v>
      </c>
      <c r="IPY56" s="25" t="s">
        <v>132</v>
      </c>
      <c r="IPZ56" s="25" t="s">
        <v>132</v>
      </c>
      <c r="IQA56" s="25" t="s">
        <v>132</v>
      </c>
      <c r="IQB56" s="25" t="s">
        <v>132</v>
      </c>
      <c r="IQC56" s="25" t="s">
        <v>132</v>
      </c>
      <c r="IQD56" s="25" t="s">
        <v>132</v>
      </c>
      <c r="IQE56" s="25" t="s">
        <v>132</v>
      </c>
      <c r="IQF56" s="25" t="s">
        <v>132</v>
      </c>
      <c r="IQG56" s="25" t="s">
        <v>132</v>
      </c>
      <c r="IQH56" s="25" t="s">
        <v>132</v>
      </c>
      <c r="IQI56" s="25" t="s">
        <v>132</v>
      </c>
      <c r="IQJ56" s="25" t="s">
        <v>132</v>
      </c>
      <c r="IQK56" s="25" t="s">
        <v>132</v>
      </c>
      <c r="IQL56" s="25" t="s">
        <v>132</v>
      </c>
      <c r="IQM56" s="25" t="s">
        <v>132</v>
      </c>
      <c r="IQN56" s="25" t="s">
        <v>132</v>
      </c>
      <c r="IQO56" s="25" t="s">
        <v>132</v>
      </c>
      <c r="IQP56" s="25" t="s">
        <v>132</v>
      </c>
      <c r="IQQ56" s="25" t="s">
        <v>132</v>
      </c>
      <c r="IQR56" s="25" t="s">
        <v>132</v>
      </c>
      <c r="IQS56" s="25" t="s">
        <v>132</v>
      </c>
      <c r="IQT56" s="25" t="s">
        <v>132</v>
      </c>
      <c r="IQU56" s="25" t="s">
        <v>132</v>
      </c>
      <c r="IQV56" s="25" t="s">
        <v>132</v>
      </c>
      <c r="IQW56" s="25" t="s">
        <v>132</v>
      </c>
      <c r="IQX56" s="25" t="s">
        <v>132</v>
      </c>
      <c r="IQY56" s="25" t="s">
        <v>132</v>
      </c>
      <c r="IQZ56" s="25" t="s">
        <v>132</v>
      </c>
      <c r="IRA56" s="25" t="s">
        <v>132</v>
      </c>
      <c r="IRB56" s="25" t="s">
        <v>132</v>
      </c>
      <c r="IRC56" s="25" t="s">
        <v>132</v>
      </c>
      <c r="IRD56" s="25" t="s">
        <v>132</v>
      </c>
      <c r="IRE56" s="25" t="s">
        <v>132</v>
      </c>
      <c r="IRF56" s="25" t="s">
        <v>132</v>
      </c>
      <c r="IRG56" s="25" t="s">
        <v>132</v>
      </c>
      <c r="IRH56" s="25" t="s">
        <v>132</v>
      </c>
      <c r="IRI56" s="25" t="s">
        <v>132</v>
      </c>
      <c r="IRJ56" s="25" t="s">
        <v>132</v>
      </c>
      <c r="IRK56" s="25" t="s">
        <v>132</v>
      </c>
      <c r="IRL56" s="25" t="s">
        <v>132</v>
      </c>
      <c r="IRM56" s="25" t="s">
        <v>132</v>
      </c>
      <c r="IRN56" s="25" t="s">
        <v>132</v>
      </c>
      <c r="IRO56" s="25" t="s">
        <v>132</v>
      </c>
      <c r="IRP56" s="25" t="s">
        <v>132</v>
      </c>
      <c r="IRQ56" s="25" t="s">
        <v>132</v>
      </c>
      <c r="IRR56" s="25" t="s">
        <v>132</v>
      </c>
      <c r="IRS56" s="25" t="s">
        <v>132</v>
      </c>
      <c r="IRT56" s="25" t="s">
        <v>132</v>
      </c>
      <c r="IRU56" s="25" t="s">
        <v>132</v>
      </c>
      <c r="IRV56" s="25" t="s">
        <v>132</v>
      </c>
      <c r="IRW56" s="25" t="s">
        <v>132</v>
      </c>
      <c r="IRX56" s="25" t="s">
        <v>132</v>
      </c>
      <c r="IRY56" s="25" t="s">
        <v>132</v>
      </c>
      <c r="IRZ56" s="25" t="s">
        <v>132</v>
      </c>
      <c r="ISA56" s="25" t="s">
        <v>132</v>
      </c>
      <c r="ISB56" s="25" t="s">
        <v>132</v>
      </c>
      <c r="ISC56" s="25" t="s">
        <v>132</v>
      </c>
      <c r="ISD56" s="25" t="s">
        <v>132</v>
      </c>
      <c r="ISE56" s="25" t="s">
        <v>132</v>
      </c>
      <c r="ISF56" s="25" t="s">
        <v>132</v>
      </c>
      <c r="ISG56" s="25" t="s">
        <v>132</v>
      </c>
      <c r="ISH56" s="25" t="s">
        <v>132</v>
      </c>
      <c r="ISI56" s="25" t="s">
        <v>132</v>
      </c>
      <c r="ISJ56" s="25" t="s">
        <v>132</v>
      </c>
      <c r="ISK56" s="25" t="s">
        <v>132</v>
      </c>
      <c r="ISL56" s="25" t="s">
        <v>132</v>
      </c>
      <c r="ISM56" s="25" t="s">
        <v>132</v>
      </c>
      <c r="ISN56" s="25" t="s">
        <v>132</v>
      </c>
      <c r="ISO56" s="25" t="s">
        <v>132</v>
      </c>
      <c r="ISP56" s="25" t="s">
        <v>132</v>
      </c>
      <c r="ISQ56" s="25" t="s">
        <v>132</v>
      </c>
      <c r="ISR56" s="25" t="s">
        <v>132</v>
      </c>
      <c r="ISS56" s="25" t="s">
        <v>132</v>
      </c>
      <c r="IST56" s="25" t="s">
        <v>132</v>
      </c>
      <c r="ISU56" s="25" t="s">
        <v>132</v>
      </c>
      <c r="ISV56" s="25" t="s">
        <v>132</v>
      </c>
      <c r="ISW56" s="25" t="s">
        <v>132</v>
      </c>
      <c r="ISX56" s="25" t="s">
        <v>132</v>
      </c>
      <c r="ISY56" s="25" t="s">
        <v>132</v>
      </c>
      <c r="ISZ56" s="25" t="s">
        <v>132</v>
      </c>
      <c r="ITA56" s="25" t="s">
        <v>132</v>
      </c>
      <c r="ITB56" s="25" t="s">
        <v>132</v>
      </c>
      <c r="ITC56" s="25" t="s">
        <v>132</v>
      </c>
      <c r="ITD56" s="25" t="s">
        <v>132</v>
      </c>
      <c r="ITE56" s="25" t="s">
        <v>132</v>
      </c>
      <c r="ITF56" s="25" t="s">
        <v>132</v>
      </c>
      <c r="ITG56" s="25" t="s">
        <v>132</v>
      </c>
      <c r="ITH56" s="25" t="s">
        <v>132</v>
      </c>
      <c r="ITI56" s="25" t="s">
        <v>132</v>
      </c>
      <c r="ITJ56" s="25" t="s">
        <v>132</v>
      </c>
      <c r="ITK56" s="25" t="s">
        <v>132</v>
      </c>
      <c r="ITL56" s="25" t="s">
        <v>132</v>
      </c>
      <c r="ITM56" s="25" t="s">
        <v>132</v>
      </c>
      <c r="ITN56" s="25" t="s">
        <v>132</v>
      </c>
      <c r="ITO56" s="25" t="s">
        <v>132</v>
      </c>
      <c r="ITP56" s="25" t="s">
        <v>132</v>
      </c>
      <c r="ITQ56" s="25" t="s">
        <v>132</v>
      </c>
      <c r="ITR56" s="25" t="s">
        <v>132</v>
      </c>
      <c r="ITS56" s="25" t="s">
        <v>132</v>
      </c>
      <c r="ITT56" s="25" t="s">
        <v>132</v>
      </c>
      <c r="ITU56" s="25" t="s">
        <v>132</v>
      </c>
      <c r="ITV56" s="25" t="s">
        <v>132</v>
      </c>
      <c r="ITW56" s="25" t="s">
        <v>132</v>
      </c>
      <c r="ITX56" s="25" t="s">
        <v>132</v>
      </c>
      <c r="ITY56" s="25" t="s">
        <v>132</v>
      </c>
      <c r="ITZ56" s="25" t="s">
        <v>132</v>
      </c>
      <c r="IUA56" s="25" t="s">
        <v>132</v>
      </c>
      <c r="IUB56" s="25" t="s">
        <v>132</v>
      </c>
      <c r="IUC56" s="25" t="s">
        <v>132</v>
      </c>
      <c r="IUD56" s="25" t="s">
        <v>132</v>
      </c>
      <c r="IUE56" s="25" t="s">
        <v>132</v>
      </c>
      <c r="IUF56" s="25" t="s">
        <v>132</v>
      </c>
      <c r="IUG56" s="25" t="s">
        <v>132</v>
      </c>
      <c r="IUH56" s="25" t="s">
        <v>132</v>
      </c>
      <c r="IUI56" s="25" t="s">
        <v>132</v>
      </c>
      <c r="IUJ56" s="25" t="s">
        <v>132</v>
      </c>
      <c r="IUK56" s="25" t="s">
        <v>132</v>
      </c>
      <c r="IUL56" s="25" t="s">
        <v>132</v>
      </c>
      <c r="IUM56" s="25" t="s">
        <v>132</v>
      </c>
      <c r="IUN56" s="25" t="s">
        <v>132</v>
      </c>
      <c r="IUO56" s="25" t="s">
        <v>132</v>
      </c>
      <c r="IUP56" s="25" t="s">
        <v>132</v>
      </c>
      <c r="IUQ56" s="25" t="s">
        <v>132</v>
      </c>
      <c r="IUR56" s="25" t="s">
        <v>132</v>
      </c>
      <c r="IUS56" s="25" t="s">
        <v>132</v>
      </c>
      <c r="IUT56" s="25" t="s">
        <v>132</v>
      </c>
      <c r="IUU56" s="25" t="s">
        <v>132</v>
      </c>
      <c r="IUV56" s="25" t="s">
        <v>132</v>
      </c>
      <c r="IUW56" s="25" t="s">
        <v>132</v>
      </c>
      <c r="IUX56" s="25" t="s">
        <v>132</v>
      </c>
      <c r="IUY56" s="25" t="s">
        <v>132</v>
      </c>
      <c r="IUZ56" s="25" t="s">
        <v>132</v>
      </c>
      <c r="IVA56" s="25" t="s">
        <v>132</v>
      </c>
      <c r="IVB56" s="25" t="s">
        <v>132</v>
      </c>
      <c r="IVC56" s="25" t="s">
        <v>132</v>
      </c>
      <c r="IVD56" s="25" t="s">
        <v>132</v>
      </c>
      <c r="IVE56" s="25" t="s">
        <v>132</v>
      </c>
      <c r="IVF56" s="25" t="s">
        <v>132</v>
      </c>
      <c r="IVG56" s="25" t="s">
        <v>132</v>
      </c>
      <c r="IVH56" s="25" t="s">
        <v>132</v>
      </c>
      <c r="IVI56" s="25" t="s">
        <v>132</v>
      </c>
      <c r="IVJ56" s="25" t="s">
        <v>132</v>
      </c>
      <c r="IVK56" s="25" t="s">
        <v>132</v>
      </c>
      <c r="IVL56" s="25" t="s">
        <v>132</v>
      </c>
      <c r="IVM56" s="25" t="s">
        <v>132</v>
      </c>
      <c r="IVN56" s="25" t="s">
        <v>132</v>
      </c>
      <c r="IVO56" s="25" t="s">
        <v>132</v>
      </c>
      <c r="IVP56" s="25" t="s">
        <v>132</v>
      </c>
      <c r="IVQ56" s="25" t="s">
        <v>132</v>
      </c>
      <c r="IVR56" s="25" t="s">
        <v>132</v>
      </c>
      <c r="IVS56" s="25" t="s">
        <v>132</v>
      </c>
      <c r="IVT56" s="25" t="s">
        <v>132</v>
      </c>
      <c r="IVU56" s="25" t="s">
        <v>132</v>
      </c>
      <c r="IVV56" s="25" t="s">
        <v>132</v>
      </c>
      <c r="IVW56" s="25" t="s">
        <v>132</v>
      </c>
      <c r="IVX56" s="25" t="s">
        <v>132</v>
      </c>
      <c r="IVY56" s="25" t="s">
        <v>132</v>
      </c>
      <c r="IVZ56" s="25" t="s">
        <v>132</v>
      </c>
      <c r="IWA56" s="25" t="s">
        <v>132</v>
      </c>
      <c r="IWB56" s="25" t="s">
        <v>132</v>
      </c>
      <c r="IWC56" s="25" t="s">
        <v>132</v>
      </c>
      <c r="IWD56" s="25" t="s">
        <v>132</v>
      </c>
      <c r="IWE56" s="25" t="s">
        <v>132</v>
      </c>
      <c r="IWF56" s="25" t="s">
        <v>132</v>
      </c>
      <c r="IWG56" s="25" t="s">
        <v>132</v>
      </c>
      <c r="IWH56" s="25" t="s">
        <v>132</v>
      </c>
      <c r="IWI56" s="25" t="s">
        <v>132</v>
      </c>
      <c r="IWJ56" s="25" t="s">
        <v>132</v>
      </c>
      <c r="IWK56" s="25" t="s">
        <v>132</v>
      </c>
      <c r="IWL56" s="25" t="s">
        <v>132</v>
      </c>
      <c r="IWM56" s="25" t="s">
        <v>132</v>
      </c>
      <c r="IWN56" s="25" t="s">
        <v>132</v>
      </c>
      <c r="IWO56" s="25" t="s">
        <v>132</v>
      </c>
      <c r="IWP56" s="25" t="s">
        <v>132</v>
      </c>
      <c r="IWQ56" s="25" t="s">
        <v>132</v>
      </c>
      <c r="IWR56" s="25" t="s">
        <v>132</v>
      </c>
      <c r="IWS56" s="25" t="s">
        <v>132</v>
      </c>
      <c r="IWT56" s="25" t="s">
        <v>132</v>
      </c>
      <c r="IWU56" s="25" t="s">
        <v>132</v>
      </c>
      <c r="IWV56" s="25" t="s">
        <v>132</v>
      </c>
      <c r="IWW56" s="25" t="s">
        <v>132</v>
      </c>
      <c r="IWX56" s="25" t="s">
        <v>132</v>
      </c>
      <c r="IWY56" s="25" t="s">
        <v>132</v>
      </c>
      <c r="IWZ56" s="25" t="s">
        <v>132</v>
      </c>
      <c r="IXA56" s="25" t="s">
        <v>132</v>
      </c>
      <c r="IXB56" s="25" t="s">
        <v>132</v>
      </c>
      <c r="IXC56" s="25" t="s">
        <v>132</v>
      </c>
      <c r="IXD56" s="25" t="s">
        <v>132</v>
      </c>
      <c r="IXE56" s="25" t="s">
        <v>132</v>
      </c>
      <c r="IXF56" s="25" t="s">
        <v>132</v>
      </c>
      <c r="IXG56" s="25" t="s">
        <v>132</v>
      </c>
      <c r="IXH56" s="25" t="s">
        <v>132</v>
      </c>
      <c r="IXI56" s="25" t="s">
        <v>132</v>
      </c>
      <c r="IXJ56" s="25" t="s">
        <v>132</v>
      </c>
      <c r="IXK56" s="25" t="s">
        <v>132</v>
      </c>
      <c r="IXL56" s="25" t="s">
        <v>132</v>
      </c>
      <c r="IXM56" s="25" t="s">
        <v>132</v>
      </c>
      <c r="IXN56" s="25" t="s">
        <v>132</v>
      </c>
      <c r="IXO56" s="25" t="s">
        <v>132</v>
      </c>
      <c r="IXP56" s="25" t="s">
        <v>132</v>
      </c>
      <c r="IXQ56" s="25" t="s">
        <v>132</v>
      </c>
      <c r="IXR56" s="25" t="s">
        <v>132</v>
      </c>
      <c r="IXS56" s="25" t="s">
        <v>132</v>
      </c>
      <c r="IXT56" s="25" t="s">
        <v>132</v>
      </c>
      <c r="IXU56" s="25" t="s">
        <v>132</v>
      </c>
      <c r="IXV56" s="25" t="s">
        <v>132</v>
      </c>
      <c r="IXW56" s="25" t="s">
        <v>132</v>
      </c>
      <c r="IXX56" s="25" t="s">
        <v>132</v>
      </c>
      <c r="IXY56" s="25" t="s">
        <v>132</v>
      </c>
      <c r="IXZ56" s="25" t="s">
        <v>132</v>
      </c>
      <c r="IYA56" s="25" t="s">
        <v>132</v>
      </c>
      <c r="IYB56" s="25" t="s">
        <v>132</v>
      </c>
      <c r="IYC56" s="25" t="s">
        <v>132</v>
      </c>
      <c r="IYD56" s="25" t="s">
        <v>132</v>
      </c>
      <c r="IYE56" s="25" t="s">
        <v>132</v>
      </c>
      <c r="IYF56" s="25" t="s">
        <v>132</v>
      </c>
      <c r="IYG56" s="25" t="s">
        <v>132</v>
      </c>
      <c r="IYH56" s="25" t="s">
        <v>132</v>
      </c>
      <c r="IYI56" s="25" t="s">
        <v>132</v>
      </c>
      <c r="IYJ56" s="25" t="s">
        <v>132</v>
      </c>
      <c r="IYK56" s="25" t="s">
        <v>132</v>
      </c>
      <c r="IYL56" s="25" t="s">
        <v>132</v>
      </c>
      <c r="IYM56" s="25" t="s">
        <v>132</v>
      </c>
      <c r="IYN56" s="25" t="s">
        <v>132</v>
      </c>
      <c r="IYO56" s="25" t="s">
        <v>132</v>
      </c>
      <c r="IYP56" s="25" t="s">
        <v>132</v>
      </c>
      <c r="IYQ56" s="25" t="s">
        <v>132</v>
      </c>
      <c r="IYR56" s="25" t="s">
        <v>132</v>
      </c>
      <c r="IYS56" s="25" t="s">
        <v>132</v>
      </c>
      <c r="IYT56" s="25" t="s">
        <v>132</v>
      </c>
      <c r="IYU56" s="25" t="s">
        <v>132</v>
      </c>
      <c r="IYV56" s="25" t="s">
        <v>132</v>
      </c>
      <c r="IYW56" s="25" t="s">
        <v>132</v>
      </c>
      <c r="IYX56" s="25" t="s">
        <v>132</v>
      </c>
      <c r="IYY56" s="25" t="s">
        <v>132</v>
      </c>
      <c r="IYZ56" s="25" t="s">
        <v>132</v>
      </c>
      <c r="IZA56" s="25" t="s">
        <v>132</v>
      </c>
      <c r="IZB56" s="25" t="s">
        <v>132</v>
      </c>
      <c r="IZC56" s="25" t="s">
        <v>132</v>
      </c>
      <c r="IZD56" s="25" t="s">
        <v>132</v>
      </c>
      <c r="IZE56" s="25" t="s">
        <v>132</v>
      </c>
      <c r="IZF56" s="25" t="s">
        <v>132</v>
      </c>
      <c r="IZG56" s="25" t="s">
        <v>132</v>
      </c>
      <c r="IZH56" s="25" t="s">
        <v>132</v>
      </c>
      <c r="IZI56" s="25" t="s">
        <v>132</v>
      </c>
      <c r="IZJ56" s="25" t="s">
        <v>132</v>
      </c>
      <c r="IZK56" s="25" t="s">
        <v>132</v>
      </c>
      <c r="IZL56" s="25" t="s">
        <v>132</v>
      </c>
      <c r="IZM56" s="25" t="s">
        <v>132</v>
      </c>
      <c r="IZN56" s="25" t="s">
        <v>132</v>
      </c>
      <c r="IZO56" s="25" t="s">
        <v>132</v>
      </c>
      <c r="IZP56" s="25" t="s">
        <v>132</v>
      </c>
      <c r="IZQ56" s="25" t="s">
        <v>132</v>
      </c>
      <c r="IZR56" s="25" t="s">
        <v>132</v>
      </c>
      <c r="IZS56" s="25" t="s">
        <v>132</v>
      </c>
      <c r="IZT56" s="25" t="s">
        <v>132</v>
      </c>
      <c r="IZU56" s="25" t="s">
        <v>132</v>
      </c>
      <c r="IZV56" s="25" t="s">
        <v>132</v>
      </c>
      <c r="IZW56" s="25" t="s">
        <v>132</v>
      </c>
      <c r="IZX56" s="25" t="s">
        <v>132</v>
      </c>
      <c r="IZY56" s="25" t="s">
        <v>132</v>
      </c>
      <c r="IZZ56" s="25" t="s">
        <v>132</v>
      </c>
      <c r="JAA56" s="25" t="s">
        <v>132</v>
      </c>
      <c r="JAB56" s="25" t="s">
        <v>132</v>
      </c>
      <c r="JAC56" s="25" t="s">
        <v>132</v>
      </c>
      <c r="JAD56" s="25" t="s">
        <v>132</v>
      </c>
      <c r="JAE56" s="25" t="s">
        <v>132</v>
      </c>
      <c r="JAF56" s="25" t="s">
        <v>132</v>
      </c>
      <c r="JAG56" s="25" t="s">
        <v>132</v>
      </c>
      <c r="JAH56" s="25" t="s">
        <v>132</v>
      </c>
      <c r="JAI56" s="25" t="s">
        <v>132</v>
      </c>
      <c r="JAJ56" s="25" t="s">
        <v>132</v>
      </c>
      <c r="JAK56" s="25" t="s">
        <v>132</v>
      </c>
      <c r="JAL56" s="25" t="s">
        <v>132</v>
      </c>
      <c r="JAM56" s="25" t="s">
        <v>132</v>
      </c>
      <c r="JAN56" s="25" t="s">
        <v>132</v>
      </c>
      <c r="JAO56" s="25" t="s">
        <v>132</v>
      </c>
      <c r="JAP56" s="25" t="s">
        <v>132</v>
      </c>
      <c r="JAQ56" s="25" t="s">
        <v>132</v>
      </c>
      <c r="JAR56" s="25" t="s">
        <v>132</v>
      </c>
      <c r="JAS56" s="25" t="s">
        <v>132</v>
      </c>
      <c r="JAT56" s="25" t="s">
        <v>132</v>
      </c>
      <c r="JAU56" s="25" t="s">
        <v>132</v>
      </c>
      <c r="JAV56" s="25" t="s">
        <v>132</v>
      </c>
      <c r="JAW56" s="25" t="s">
        <v>132</v>
      </c>
      <c r="JAX56" s="25" t="s">
        <v>132</v>
      </c>
      <c r="JAY56" s="25" t="s">
        <v>132</v>
      </c>
      <c r="JAZ56" s="25" t="s">
        <v>132</v>
      </c>
      <c r="JBA56" s="25" t="s">
        <v>132</v>
      </c>
      <c r="JBB56" s="25" t="s">
        <v>132</v>
      </c>
      <c r="JBC56" s="25" t="s">
        <v>132</v>
      </c>
      <c r="JBD56" s="25" t="s">
        <v>132</v>
      </c>
      <c r="JBE56" s="25" t="s">
        <v>132</v>
      </c>
      <c r="JBF56" s="25" t="s">
        <v>132</v>
      </c>
      <c r="JBG56" s="25" t="s">
        <v>132</v>
      </c>
      <c r="JBH56" s="25" t="s">
        <v>132</v>
      </c>
      <c r="JBI56" s="25" t="s">
        <v>132</v>
      </c>
      <c r="JBJ56" s="25" t="s">
        <v>132</v>
      </c>
      <c r="JBK56" s="25" t="s">
        <v>132</v>
      </c>
      <c r="JBL56" s="25" t="s">
        <v>132</v>
      </c>
      <c r="JBM56" s="25" t="s">
        <v>132</v>
      </c>
      <c r="JBN56" s="25" t="s">
        <v>132</v>
      </c>
      <c r="JBO56" s="25" t="s">
        <v>132</v>
      </c>
      <c r="JBP56" s="25" t="s">
        <v>132</v>
      </c>
      <c r="JBQ56" s="25" t="s">
        <v>132</v>
      </c>
      <c r="JBR56" s="25" t="s">
        <v>132</v>
      </c>
      <c r="JBS56" s="25" t="s">
        <v>132</v>
      </c>
      <c r="JBT56" s="25" t="s">
        <v>132</v>
      </c>
      <c r="JBU56" s="25" t="s">
        <v>132</v>
      </c>
      <c r="JBV56" s="25" t="s">
        <v>132</v>
      </c>
      <c r="JBW56" s="25" t="s">
        <v>132</v>
      </c>
      <c r="JBX56" s="25" t="s">
        <v>132</v>
      </c>
      <c r="JBY56" s="25" t="s">
        <v>132</v>
      </c>
      <c r="JBZ56" s="25" t="s">
        <v>132</v>
      </c>
      <c r="JCA56" s="25" t="s">
        <v>132</v>
      </c>
      <c r="JCB56" s="25" t="s">
        <v>132</v>
      </c>
      <c r="JCC56" s="25" t="s">
        <v>132</v>
      </c>
      <c r="JCD56" s="25" t="s">
        <v>132</v>
      </c>
      <c r="JCE56" s="25" t="s">
        <v>132</v>
      </c>
      <c r="JCF56" s="25" t="s">
        <v>132</v>
      </c>
      <c r="JCG56" s="25" t="s">
        <v>132</v>
      </c>
      <c r="JCH56" s="25" t="s">
        <v>132</v>
      </c>
      <c r="JCI56" s="25" t="s">
        <v>132</v>
      </c>
      <c r="JCJ56" s="25" t="s">
        <v>132</v>
      </c>
      <c r="JCK56" s="25" t="s">
        <v>132</v>
      </c>
      <c r="JCL56" s="25" t="s">
        <v>132</v>
      </c>
      <c r="JCM56" s="25" t="s">
        <v>132</v>
      </c>
      <c r="JCN56" s="25" t="s">
        <v>132</v>
      </c>
      <c r="JCO56" s="25" t="s">
        <v>132</v>
      </c>
      <c r="JCP56" s="25" t="s">
        <v>132</v>
      </c>
      <c r="JCQ56" s="25" t="s">
        <v>132</v>
      </c>
      <c r="JCR56" s="25" t="s">
        <v>132</v>
      </c>
      <c r="JCS56" s="25" t="s">
        <v>132</v>
      </c>
      <c r="JCT56" s="25" t="s">
        <v>132</v>
      </c>
      <c r="JCU56" s="25" t="s">
        <v>132</v>
      </c>
      <c r="JCV56" s="25" t="s">
        <v>132</v>
      </c>
      <c r="JCW56" s="25" t="s">
        <v>132</v>
      </c>
      <c r="JCX56" s="25" t="s">
        <v>132</v>
      </c>
      <c r="JCY56" s="25" t="s">
        <v>132</v>
      </c>
      <c r="JCZ56" s="25" t="s">
        <v>132</v>
      </c>
      <c r="JDA56" s="25" t="s">
        <v>132</v>
      </c>
      <c r="JDB56" s="25" t="s">
        <v>132</v>
      </c>
      <c r="JDC56" s="25" t="s">
        <v>132</v>
      </c>
      <c r="JDD56" s="25" t="s">
        <v>132</v>
      </c>
      <c r="JDE56" s="25" t="s">
        <v>132</v>
      </c>
      <c r="JDF56" s="25" t="s">
        <v>132</v>
      </c>
      <c r="JDG56" s="25" t="s">
        <v>132</v>
      </c>
      <c r="JDH56" s="25" t="s">
        <v>132</v>
      </c>
      <c r="JDI56" s="25" t="s">
        <v>132</v>
      </c>
      <c r="JDJ56" s="25" t="s">
        <v>132</v>
      </c>
      <c r="JDK56" s="25" t="s">
        <v>132</v>
      </c>
      <c r="JDL56" s="25" t="s">
        <v>132</v>
      </c>
      <c r="JDM56" s="25" t="s">
        <v>132</v>
      </c>
      <c r="JDN56" s="25" t="s">
        <v>132</v>
      </c>
      <c r="JDO56" s="25" t="s">
        <v>132</v>
      </c>
      <c r="JDP56" s="25" t="s">
        <v>132</v>
      </c>
      <c r="JDQ56" s="25" t="s">
        <v>132</v>
      </c>
      <c r="JDR56" s="25" t="s">
        <v>132</v>
      </c>
      <c r="JDS56" s="25" t="s">
        <v>132</v>
      </c>
      <c r="JDT56" s="25" t="s">
        <v>132</v>
      </c>
      <c r="JDU56" s="25" t="s">
        <v>132</v>
      </c>
      <c r="JDV56" s="25" t="s">
        <v>132</v>
      </c>
      <c r="JDW56" s="25" t="s">
        <v>132</v>
      </c>
      <c r="JDX56" s="25" t="s">
        <v>132</v>
      </c>
      <c r="JDY56" s="25" t="s">
        <v>132</v>
      </c>
      <c r="JDZ56" s="25" t="s">
        <v>132</v>
      </c>
      <c r="JEA56" s="25" t="s">
        <v>132</v>
      </c>
      <c r="JEB56" s="25" t="s">
        <v>132</v>
      </c>
      <c r="JEC56" s="25" t="s">
        <v>132</v>
      </c>
      <c r="JED56" s="25" t="s">
        <v>132</v>
      </c>
      <c r="JEE56" s="25" t="s">
        <v>132</v>
      </c>
      <c r="JEF56" s="25" t="s">
        <v>132</v>
      </c>
      <c r="JEG56" s="25" t="s">
        <v>132</v>
      </c>
      <c r="JEH56" s="25" t="s">
        <v>132</v>
      </c>
      <c r="JEI56" s="25" t="s">
        <v>132</v>
      </c>
      <c r="JEJ56" s="25" t="s">
        <v>132</v>
      </c>
      <c r="JEK56" s="25" t="s">
        <v>132</v>
      </c>
      <c r="JEL56" s="25" t="s">
        <v>132</v>
      </c>
      <c r="JEM56" s="25" t="s">
        <v>132</v>
      </c>
      <c r="JEN56" s="25" t="s">
        <v>132</v>
      </c>
      <c r="JEO56" s="25" t="s">
        <v>132</v>
      </c>
      <c r="JEP56" s="25" t="s">
        <v>132</v>
      </c>
      <c r="JEQ56" s="25" t="s">
        <v>132</v>
      </c>
      <c r="JER56" s="25" t="s">
        <v>132</v>
      </c>
      <c r="JES56" s="25" t="s">
        <v>132</v>
      </c>
      <c r="JET56" s="25" t="s">
        <v>132</v>
      </c>
      <c r="JEU56" s="25" t="s">
        <v>132</v>
      </c>
      <c r="JEV56" s="25" t="s">
        <v>132</v>
      </c>
      <c r="JEW56" s="25" t="s">
        <v>132</v>
      </c>
      <c r="JEX56" s="25" t="s">
        <v>132</v>
      </c>
      <c r="JEY56" s="25" t="s">
        <v>132</v>
      </c>
      <c r="JEZ56" s="25" t="s">
        <v>132</v>
      </c>
      <c r="JFA56" s="25" t="s">
        <v>132</v>
      </c>
      <c r="JFB56" s="25" t="s">
        <v>132</v>
      </c>
      <c r="JFC56" s="25" t="s">
        <v>132</v>
      </c>
      <c r="JFD56" s="25" t="s">
        <v>132</v>
      </c>
      <c r="JFE56" s="25" t="s">
        <v>132</v>
      </c>
      <c r="JFF56" s="25" t="s">
        <v>132</v>
      </c>
      <c r="JFG56" s="25" t="s">
        <v>132</v>
      </c>
      <c r="JFH56" s="25" t="s">
        <v>132</v>
      </c>
      <c r="JFI56" s="25" t="s">
        <v>132</v>
      </c>
      <c r="JFJ56" s="25" t="s">
        <v>132</v>
      </c>
      <c r="JFK56" s="25" t="s">
        <v>132</v>
      </c>
      <c r="JFL56" s="25" t="s">
        <v>132</v>
      </c>
      <c r="JFM56" s="25" t="s">
        <v>132</v>
      </c>
      <c r="JFN56" s="25" t="s">
        <v>132</v>
      </c>
      <c r="JFO56" s="25" t="s">
        <v>132</v>
      </c>
      <c r="JFP56" s="25" t="s">
        <v>132</v>
      </c>
      <c r="JFQ56" s="25" t="s">
        <v>132</v>
      </c>
      <c r="JFR56" s="25" t="s">
        <v>132</v>
      </c>
      <c r="JFS56" s="25" t="s">
        <v>132</v>
      </c>
      <c r="JFT56" s="25" t="s">
        <v>132</v>
      </c>
      <c r="JFU56" s="25" t="s">
        <v>132</v>
      </c>
      <c r="JFV56" s="25" t="s">
        <v>132</v>
      </c>
      <c r="JFW56" s="25" t="s">
        <v>132</v>
      </c>
      <c r="JFX56" s="25" t="s">
        <v>132</v>
      </c>
      <c r="JFY56" s="25" t="s">
        <v>132</v>
      </c>
      <c r="JFZ56" s="25" t="s">
        <v>132</v>
      </c>
      <c r="JGA56" s="25" t="s">
        <v>132</v>
      </c>
      <c r="JGB56" s="25" t="s">
        <v>132</v>
      </c>
      <c r="JGC56" s="25" t="s">
        <v>132</v>
      </c>
      <c r="JGD56" s="25" t="s">
        <v>132</v>
      </c>
      <c r="JGE56" s="25" t="s">
        <v>132</v>
      </c>
      <c r="JGF56" s="25" t="s">
        <v>132</v>
      </c>
      <c r="JGG56" s="25" t="s">
        <v>132</v>
      </c>
      <c r="JGH56" s="25" t="s">
        <v>132</v>
      </c>
      <c r="JGI56" s="25" t="s">
        <v>132</v>
      </c>
      <c r="JGJ56" s="25" t="s">
        <v>132</v>
      </c>
      <c r="JGK56" s="25" t="s">
        <v>132</v>
      </c>
      <c r="JGL56" s="25" t="s">
        <v>132</v>
      </c>
      <c r="JGM56" s="25" t="s">
        <v>132</v>
      </c>
      <c r="JGN56" s="25" t="s">
        <v>132</v>
      </c>
      <c r="JGO56" s="25" t="s">
        <v>132</v>
      </c>
      <c r="JGP56" s="25" t="s">
        <v>132</v>
      </c>
      <c r="JGQ56" s="25" t="s">
        <v>132</v>
      </c>
      <c r="JGR56" s="25" t="s">
        <v>132</v>
      </c>
      <c r="JGS56" s="25" t="s">
        <v>132</v>
      </c>
      <c r="JGT56" s="25" t="s">
        <v>132</v>
      </c>
      <c r="JGU56" s="25" t="s">
        <v>132</v>
      </c>
      <c r="JGV56" s="25" t="s">
        <v>132</v>
      </c>
      <c r="JGW56" s="25" t="s">
        <v>132</v>
      </c>
      <c r="JGX56" s="25" t="s">
        <v>132</v>
      </c>
      <c r="JGY56" s="25" t="s">
        <v>132</v>
      </c>
      <c r="JGZ56" s="25" t="s">
        <v>132</v>
      </c>
      <c r="JHA56" s="25" t="s">
        <v>132</v>
      </c>
      <c r="JHB56" s="25" t="s">
        <v>132</v>
      </c>
      <c r="JHC56" s="25" t="s">
        <v>132</v>
      </c>
      <c r="JHD56" s="25" t="s">
        <v>132</v>
      </c>
      <c r="JHE56" s="25" t="s">
        <v>132</v>
      </c>
      <c r="JHF56" s="25" t="s">
        <v>132</v>
      </c>
      <c r="JHG56" s="25" t="s">
        <v>132</v>
      </c>
      <c r="JHH56" s="25" t="s">
        <v>132</v>
      </c>
      <c r="JHI56" s="25" t="s">
        <v>132</v>
      </c>
      <c r="JHJ56" s="25" t="s">
        <v>132</v>
      </c>
      <c r="JHK56" s="25" t="s">
        <v>132</v>
      </c>
      <c r="JHL56" s="25" t="s">
        <v>132</v>
      </c>
      <c r="JHM56" s="25" t="s">
        <v>132</v>
      </c>
      <c r="JHN56" s="25" t="s">
        <v>132</v>
      </c>
      <c r="JHO56" s="25" t="s">
        <v>132</v>
      </c>
      <c r="JHP56" s="25" t="s">
        <v>132</v>
      </c>
      <c r="JHQ56" s="25" t="s">
        <v>132</v>
      </c>
      <c r="JHR56" s="25" t="s">
        <v>132</v>
      </c>
      <c r="JHS56" s="25" t="s">
        <v>132</v>
      </c>
      <c r="JHT56" s="25" t="s">
        <v>132</v>
      </c>
      <c r="JHU56" s="25" t="s">
        <v>132</v>
      </c>
      <c r="JHV56" s="25" t="s">
        <v>132</v>
      </c>
      <c r="JHW56" s="25" t="s">
        <v>132</v>
      </c>
      <c r="JHX56" s="25" t="s">
        <v>132</v>
      </c>
      <c r="JHY56" s="25" t="s">
        <v>132</v>
      </c>
      <c r="JHZ56" s="25" t="s">
        <v>132</v>
      </c>
      <c r="JIA56" s="25" t="s">
        <v>132</v>
      </c>
      <c r="JIB56" s="25" t="s">
        <v>132</v>
      </c>
      <c r="JIC56" s="25" t="s">
        <v>132</v>
      </c>
      <c r="JID56" s="25" t="s">
        <v>132</v>
      </c>
      <c r="JIE56" s="25" t="s">
        <v>132</v>
      </c>
      <c r="JIF56" s="25" t="s">
        <v>132</v>
      </c>
      <c r="JIG56" s="25" t="s">
        <v>132</v>
      </c>
      <c r="JIH56" s="25" t="s">
        <v>132</v>
      </c>
      <c r="JII56" s="25" t="s">
        <v>132</v>
      </c>
      <c r="JIJ56" s="25" t="s">
        <v>132</v>
      </c>
      <c r="JIK56" s="25" t="s">
        <v>132</v>
      </c>
      <c r="JIL56" s="25" t="s">
        <v>132</v>
      </c>
      <c r="JIM56" s="25" t="s">
        <v>132</v>
      </c>
      <c r="JIN56" s="25" t="s">
        <v>132</v>
      </c>
      <c r="JIO56" s="25" t="s">
        <v>132</v>
      </c>
      <c r="JIP56" s="25" t="s">
        <v>132</v>
      </c>
      <c r="JIQ56" s="25" t="s">
        <v>132</v>
      </c>
      <c r="JIR56" s="25" t="s">
        <v>132</v>
      </c>
      <c r="JIS56" s="25" t="s">
        <v>132</v>
      </c>
      <c r="JIT56" s="25" t="s">
        <v>132</v>
      </c>
      <c r="JIU56" s="25" t="s">
        <v>132</v>
      </c>
      <c r="JIV56" s="25" t="s">
        <v>132</v>
      </c>
      <c r="JIW56" s="25" t="s">
        <v>132</v>
      </c>
      <c r="JIX56" s="25" t="s">
        <v>132</v>
      </c>
      <c r="JIY56" s="25" t="s">
        <v>132</v>
      </c>
      <c r="JIZ56" s="25" t="s">
        <v>132</v>
      </c>
      <c r="JJA56" s="25" t="s">
        <v>132</v>
      </c>
      <c r="JJB56" s="25" t="s">
        <v>132</v>
      </c>
      <c r="JJC56" s="25" t="s">
        <v>132</v>
      </c>
      <c r="JJD56" s="25" t="s">
        <v>132</v>
      </c>
      <c r="JJE56" s="25" t="s">
        <v>132</v>
      </c>
      <c r="JJF56" s="25" t="s">
        <v>132</v>
      </c>
      <c r="JJG56" s="25" t="s">
        <v>132</v>
      </c>
      <c r="JJH56" s="25" t="s">
        <v>132</v>
      </c>
      <c r="JJI56" s="25" t="s">
        <v>132</v>
      </c>
      <c r="JJJ56" s="25" t="s">
        <v>132</v>
      </c>
      <c r="JJK56" s="25" t="s">
        <v>132</v>
      </c>
      <c r="JJL56" s="25" t="s">
        <v>132</v>
      </c>
      <c r="JJM56" s="25" t="s">
        <v>132</v>
      </c>
      <c r="JJN56" s="25" t="s">
        <v>132</v>
      </c>
      <c r="JJO56" s="25" t="s">
        <v>132</v>
      </c>
      <c r="JJP56" s="25" t="s">
        <v>132</v>
      </c>
      <c r="JJQ56" s="25" t="s">
        <v>132</v>
      </c>
      <c r="JJR56" s="25" t="s">
        <v>132</v>
      </c>
      <c r="JJS56" s="25" t="s">
        <v>132</v>
      </c>
      <c r="JJT56" s="25" t="s">
        <v>132</v>
      </c>
      <c r="JJU56" s="25" t="s">
        <v>132</v>
      </c>
      <c r="JJV56" s="25" t="s">
        <v>132</v>
      </c>
      <c r="JJW56" s="25" t="s">
        <v>132</v>
      </c>
      <c r="JJX56" s="25" t="s">
        <v>132</v>
      </c>
      <c r="JJY56" s="25" t="s">
        <v>132</v>
      </c>
      <c r="JJZ56" s="25" t="s">
        <v>132</v>
      </c>
      <c r="JKA56" s="25" t="s">
        <v>132</v>
      </c>
      <c r="JKB56" s="25" t="s">
        <v>132</v>
      </c>
      <c r="JKC56" s="25" t="s">
        <v>132</v>
      </c>
      <c r="JKD56" s="25" t="s">
        <v>132</v>
      </c>
      <c r="JKE56" s="25" t="s">
        <v>132</v>
      </c>
      <c r="JKF56" s="25" t="s">
        <v>132</v>
      </c>
      <c r="JKG56" s="25" t="s">
        <v>132</v>
      </c>
      <c r="JKH56" s="25" t="s">
        <v>132</v>
      </c>
      <c r="JKI56" s="25" t="s">
        <v>132</v>
      </c>
      <c r="JKJ56" s="25" t="s">
        <v>132</v>
      </c>
      <c r="JKK56" s="25" t="s">
        <v>132</v>
      </c>
      <c r="JKL56" s="25" t="s">
        <v>132</v>
      </c>
      <c r="JKM56" s="25" t="s">
        <v>132</v>
      </c>
      <c r="JKN56" s="25" t="s">
        <v>132</v>
      </c>
      <c r="JKO56" s="25" t="s">
        <v>132</v>
      </c>
      <c r="JKP56" s="25" t="s">
        <v>132</v>
      </c>
      <c r="JKQ56" s="25" t="s">
        <v>132</v>
      </c>
      <c r="JKR56" s="25" t="s">
        <v>132</v>
      </c>
      <c r="JKS56" s="25" t="s">
        <v>132</v>
      </c>
      <c r="JKT56" s="25" t="s">
        <v>132</v>
      </c>
      <c r="JKU56" s="25" t="s">
        <v>132</v>
      </c>
      <c r="JKV56" s="25" t="s">
        <v>132</v>
      </c>
      <c r="JKW56" s="25" t="s">
        <v>132</v>
      </c>
      <c r="JKX56" s="25" t="s">
        <v>132</v>
      </c>
      <c r="JKY56" s="25" t="s">
        <v>132</v>
      </c>
      <c r="JKZ56" s="25" t="s">
        <v>132</v>
      </c>
      <c r="JLA56" s="25" t="s">
        <v>132</v>
      </c>
      <c r="JLB56" s="25" t="s">
        <v>132</v>
      </c>
      <c r="JLC56" s="25" t="s">
        <v>132</v>
      </c>
      <c r="JLD56" s="25" t="s">
        <v>132</v>
      </c>
      <c r="JLE56" s="25" t="s">
        <v>132</v>
      </c>
      <c r="JLF56" s="25" t="s">
        <v>132</v>
      </c>
      <c r="JLG56" s="25" t="s">
        <v>132</v>
      </c>
      <c r="JLH56" s="25" t="s">
        <v>132</v>
      </c>
      <c r="JLI56" s="25" t="s">
        <v>132</v>
      </c>
      <c r="JLJ56" s="25" t="s">
        <v>132</v>
      </c>
      <c r="JLK56" s="25" t="s">
        <v>132</v>
      </c>
      <c r="JLL56" s="25" t="s">
        <v>132</v>
      </c>
      <c r="JLM56" s="25" t="s">
        <v>132</v>
      </c>
      <c r="JLN56" s="25" t="s">
        <v>132</v>
      </c>
      <c r="JLO56" s="25" t="s">
        <v>132</v>
      </c>
      <c r="JLP56" s="25" t="s">
        <v>132</v>
      </c>
      <c r="JLQ56" s="25" t="s">
        <v>132</v>
      </c>
      <c r="JLR56" s="25" t="s">
        <v>132</v>
      </c>
      <c r="JLS56" s="25" t="s">
        <v>132</v>
      </c>
      <c r="JLT56" s="25" t="s">
        <v>132</v>
      </c>
      <c r="JLU56" s="25" t="s">
        <v>132</v>
      </c>
      <c r="JLV56" s="25" t="s">
        <v>132</v>
      </c>
      <c r="JLW56" s="25" t="s">
        <v>132</v>
      </c>
      <c r="JLX56" s="25" t="s">
        <v>132</v>
      </c>
      <c r="JLY56" s="25" t="s">
        <v>132</v>
      </c>
      <c r="JLZ56" s="25" t="s">
        <v>132</v>
      </c>
      <c r="JMA56" s="25" t="s">
        <v>132</v>
      </c>
      <c r="JMB56" s="25" t="s">
        <v>132</v>
      </c>
      <c r="JMC56" s="25" t="s">
        <v>132</v>
      </c>
      <c r="JMD56" s="25" t="s">
        <v>132</v>
      </c>
      <c r="JME56" s="25" t="s">
        <v>132</v>
      </c>
      <c r="JMF56" s="25" t="s">
        <v>132</v>
      </c>
      <c r="JMG56" s="25" t="s">
        <v>132</v>
      </c>
      <c r="JMH56" s="25" t="s">
        <v>132</v>
      </c>
      <c r="JMI56" s="25" t="s">
        <v>132</v>
      </c>
      <c r="JMJ56" s="25" t="s">
        <v>132</v>
      </c>
      <c r="JMK56" s="25" t="s">
        <v>132</v>
      </c>
      <c r="JML56" s="25" t="s">
        <v>132</v>
      </c>
      <c r="JMM56" s="25" t="s">
        <v>132</v>
      </c>
      <c r="JMN56" s="25" t="s">
        <v>132</v>
      </c>
      <c r="JMO56" s="25" t="s">
        <v>132</v>
      </c>
      <c r="JMP56" s="25" t="s">
        <v>132</v>
      </c>
      <c r="JMQ56" s="25" t="s">
        <v>132</v>
      </c>
      <c r="JMR56" s="25" t="s">
        <v>132</v>
      </c>
      <c r="JMS56" s="25" t="s">
        <v>132</v>
      </c>
      <c r="JMT56" s="25" t="s">
        <v>132</v>
      </c>
      <c r="JMU56" s="25" t="s">
        <v>132</v>
      </c>
      <c r="JMV56" s="25" t="s">
        <v>132</v>
      </c>
      <c r="JMW56" s="25" t="s">
        <v>132</v>
      </c>
      <c r="JMX56" s="25" t="s">
        <v>132</v>
      </c>
      <c r="JMY56" s="25" t="s">
        <v>132</v>
      </c>
      <c r="JMZ56" s="25" t="s">
        <v>132</v>
      </c>
      <c r="JNA56" s="25" t="s">
        <v>132</v>
      </c>
      <c r="JNB56" s="25" t="s">
        <v>132</v>
      </c>
      <c r="JNC56" s="25" t="s">
        <v>132</v>
      </c>
      <c r="JND56" s="25" t="s">
        <v>132</v>
      </c>
      <c r="JNE56" s="25" t="s">
        <v>132</v>
      </c>
      <c r="JNF56" s="25" t="s">
        <v>132</v>
      </c>
      <c r="JNG56" s="25" t="s">
        <v>132</v>
      </c>
      <c r="JNH56" s="25" t="s">
        <v>132</v>
      </c>
      <c r="JNI56" s="25" t="s">
        <v>132</v>
      </c>
      <c r="JNJ56" s="25" t="s">
        <v>132</v>
      </c>
      <c r="JNK56" s="25" t="s">
        <v>132</v>
      </c>
      <c r="JNL56" s="25" t="s">
        <v>132</v>
      </c>
      <c r="JNM56" s="25" t="s">
        <v>132</v>
      </c>
      <c r="JNN56" s="25" t="s">
        <v>132</v>
      </c>
      <c r="JNO56" s="25" t="s">
        <v>132</v>
      </c>
      <c r="JNP56" s="25" t="s">
        <v>132</v>
      </c>
      <c r="JNQ56" s="25" t="s">
        <v>132</v>
      </c>
      <c r="JNR56" s="25" t="s">
        <v>132</v>
      </c>
      <c r="JNS56" s="25" t="s">
        <v>132</v>
      </c>
      <c r="JNT56" s="25" t="s">
        <v>132</v>
      </c>
      <c r="JNU56" s="25" t="s">
        <v>132</v>
      </c>
      <c r="JNV56" s="25" t="s">
        <v>132</v>
      </c>
      <c r="JNW56" s="25" t="s">
        <v>132</v>
      </c>
      <c r="JNX56" s="25" t="s">
        <v>132</v>
      </c>
      <c r="JNY56" s="25" t="s">
        <v>132</v>
      </c>
      <c r="JNZ56" s="25" t="s">
        <v>132</v>
      </c>
      <c r="JOA56" s="25" t="s">
        <v>132</v>
      </c>
      <c r="JOB56" s="25" t="s">
        <v>132</v>
      </c>
      <c r="JOC56" s="25" t="s">
        <v>132</v>
      </c>
      <c r="JOD56" s="25" t="s">
        <v>132</v>
      </c>
      <c r="JOE56" s="25" t="s">
        <v>132</v>
      </c>
      <c r="JOF56" s="25" t="s">
        <v>132</v>
      </c>
      <c r="JOG56" s="25" t="s">
        <v>132</v>
      </c>
      <c r="JOH56" s="25" t="s">
        <v>132</v>
      </c>
      <c r="JOI56" s="25" t="s">
        <v>132</v>
      </c>
      <c r="JOJ56" s="25" t="s">
        <v>132</v>
      </c>
      <c r="JOK56" s="25" t="s">
        <v>132</v>
      </c>
      <c r="JOL56" s="25" t="s">
        <v>132</v>
      </c>
      <c r="JOM56" s="25" t="s">
        <v>132</v>
      </c>
      <c r="JON56" s="25" t="s">
        <v>132</v>
      </c>
      <c r="JOO56" s="25" t="s">
        <v>132</v>
      </c>
      <c r="JOP56" s="25" t="s">
        <v>132</v>
      </c>
      <c r="JOQ56" s="25" t="s">
        <v>132</v>
      </c>
      <c r="JOR56" s="25" t="s">
        <v>132</v>
      </c>
      <c r="JOS56" s="25" t="s">
        <v>132</v>
      </c>
      <c r="JOT56" s="25" t="s">
        <v>132</v>
      </c>
      <c r="JOU56" s="25" t="s">
        <v>132</v>
      </c>
      <c r="JOV56" s="25" t="s">
        <v>132</v>
      </c>
      <c r="JOW56" s="25" t="s">
        <v>132</v>
      </c>
      <c r="JOX56" s="25" t="s">
        <v>132</v>
      </c>
      <c r="JOY56" s="25" t="s">
        <v>132</v>
      </c>
      <c r="JOZ56" s="25" t="s">
        <v>132</v>
      </c>
      <c r="JPA56" s="25" t="s">
        <v>132</v>
      </c>
      <c r="JPB56" s="25" t="s">
        <v>132</v>
      </c>
      <c r="JPC56" s="25" t="s">
        <v>132</v>
      </c>
      <c r="JPD56" s="25" t="s">
        <v>132</v>
      </c>
      <c r="JPE56" s="25" t="s">
        <v>132</v>
      </c>
      <c r="JPF56" s="25" t="s">
        <v>132</v>
      </c>
      <c r="JPG56" s="25" t="s">
        <v>132</v>
      </c>
      <c r="JPH56" s="25" t="s">
        <v>132</v>
      </c>
      <c r="JPI56" s="25" t="s">
        <v>132</v>
      </c>
      <c r="JPJ56" s="25" t="s">
        <v>132</v>
      </c>
      <c r="JPK56" s="25" t="s">
        <v>132</v>
      </c>
      <c r="JPL56" s="25" t="s">
        <v>132</v>
      </c>
      <c r="JPM56" s="25" t="s">
        <v>132</v>
      </c>
      <c r="JPN56" s="25" t="s">
        <v>132</v>
      </c>
      <c r="JPO56" s="25" t="s">
        <v>132</v>
      </c>
      <c r="JPP56" s="25" t="s">
        <v>132</v>
      </c>
      <c r="JPQ56" s="25" t="s">
        <v>132</v>
      </c>
      <c r="JPR56" s="25" t="s">
        <v>132</v>
      </c>
      <c r="JPS56" s="25" t="s">
        <v>132</v>
      </c>
      <c r="JPT56" s="25" t="s">
        <v>132</v>
      </c>
      <c r="JPU56" s="25" t="s">
        <v>132</v>
      </c>
      <c r="JPV56" s="25" t="s">
        <v>132</v>
      </c>
      <c r="JPW56" s="25" t="s">
        <v>132</v>
      </c>
      <c r="JPX56" s="25" t="s">
        <v>132</v>
      </c>
      <c r="JPY56" s="25" t="s">
        <v>132</v>
      </c>
      <c r="JPZ56" s="25" t="s">
        <v>132</v>
      </c>
      <c r="JQA56" s="25" t="s">
        <v>132</v>
      </c>
      <c r="JQB56" s="25" t="s">
        <v>132</v>
      </c>
      <c r="JQC56" s="25" t="s">
        <v>132</v>
      </c>
      <c r="JQD56" s="25" t="s">
        <v>132</v>
      </c>
      <c r="JQE56" s="25" t="s">
        <v>132</v>
      </c>
      <c r="JQF56" s="25" t="s">
        <v>132</v>
      </c>
      <c r="JQG56" s="25" t="s">
        <v>132</v>
      </c>
      <c r="JQH56" s="25" t="s">
        <v>132</v>
      </c>
      <c r="JQI56" s="25" t="s">
        <v>132</v>
      </c>
      <c r="JQJ56" s="25" t="s">
        <v>132</v>
      </c>
      <c r="JQK56" s="25" t="s">
        <v>132</v>
      </c>
      <c r="JQL56" s="25" t="s">
        <v>132</v>
      </c>
      <c r="JQM56" s="25" t="s">
        <v>132</v>
      </c>
      <c r="JQN56" s="25" t="s">
        <v>132</v>
      </c>
      <c r="JQO56" s="25" t="s">
        <v>132</v>
      </c>
      <c r="JQP56" s="25" t="s">
        <v>132</v>
      </c>
      <c r="JQQ56" s="25" t="s">
        <v>132</v>
      </c>
      <c r="JQR56" s="25" t="s">
        <v>132</v>
      </c>
      <c r="JQS56" s="25" t="s">
        <v>132</v>
      </c>
      <c r="JQT56" s="25" t="s">
        <v>132</v>
      </c>
      <c r="JQU56" s="25" t="s">
        <v>132</v>
      </c>
      <c r="JQV56" s="25" t="s">
        <v>132</v>
      </c>
      <c r="JQW56" s="25" t="s">
        <v>132</v>
      </c>
      <c r="JQX56" s="25" t="s">
        <v>132</v>
      </c>
      <c r="JQY56" s="25" t="s">
        <v>132</v>
      </c>
      <c r="JQZ56" s="25" t="s">
        <v>132</v>
      </c>
      <c r="JRA56" s="25" t="s">
        <v>132</v>
      </c>
      <c r="JRB56" s="25" t="s">
        <v>132</v>
      </c>
      <c r="JRC56" s="25" t="s">
        <v>132</v>
      </c>
      <c r="JRD56" s="25" t="s">
        <v>132</v>
      </c>
      <c r="JRE56" s="25" t="s">
        <v>132</v>
      </c>
      <c r="JRF56" s="25" t="s">
        <v>132</v>
      </c>
      <c r="JRG56" s="25" t="s">
        <v>132</v>
      </c>
      <c r="JRH56" s="25" t="s">
        <v>132</v>
      </c>
      <c r="JRI56" s="25" t="s">
        <v>132</v>
      </c>
      <c r="JRJ56" s="25" t="s">
        <v>132</v>
      </c>
      <c r="JRK56" s="25" t="s">
        <v>132</v>
      </c>
      <c r="JRL56" s="25" t="s">
        <v>132</v>
      </c>
      <c r="JRM56" s="25" t="s">
        <v>132</v>
      </c>
      <c r="JRN56" s="25" t="s">
        <v>132</v>
      </c>
      <c r="JRO56" s="25" t="s">
        <v>132</v>
      </c>
      <c r="JRP56" s="25" t="s">
        <v>132</v>
      </c>
      <c r="JRQ56" s="25" t="s">
        <v>132</v>
      </c>
      <c r="JRR56" s="25" t="s">
        <v>132</v>
      </c>
      <c r="JRS56" s="25" t="s">
        <v>132</v>
      </c>
      <c r="JRT56" s="25" t="s">
        <v>132</v>
      </c>
      <c r="JRU56" s="25" t="s">
        <v>132</v>
      </c>
      <c r="JRV56" s="25" t="s">
        <v>132</v>
      </c>
      <c r="JRW56" s="25" t="s">
        <v>132</v>
      </c>
      <c r="JRX56" s="25" t="s">
        <v>132</v>
      </c>
      <c r="JRY56" s="25" t="s">
        <v>132</v>
      </c>
      <c r="JRZ56" s="25" t="s">
        <v>132</v>
      </c>
      <c r="JSA56" s="25" t="s">
        <v>132</v>
      </c>
      <c r="JSB56" s="25" t="s">
        <v>132</v>
      </c>
      <c r="JSC56" s="25" t="s">
        <v>132</v>
      </c>
      <c r="JSD56" s="25" t="s">
        <v>132</v>
      </c>
      <c r="JSE56" s="25" t="s">
        <v>132</v>
      </c>
      <c r="JSF56" s="25" t="s">
        <v>132</v>
      </c>
      <c r="JSG56" s="25" t="s">
        <v>132</v>
      </c>
      <c r="JSH56" s="25" t="s">
        <v>132</v>
      </c>
      <c r="JSI56" s="25" t="s">
        <v>132</v>
      </c>
      <c r="JSJ56" s="25" t="s">
        <v>132</v>
      </c>
      <c r="JSK56" s="25" t="s">
        <v>132</v>
      </c>
      <c r="JSL56" s="25" t="s">
        <v>132</v>
      </c>
      <c r="JSM56" s="25" t="s">
        <v>132</v>
      </c>
      <c r="JSN56" s="25" t="s">
        <v>132</v>
      </c>
      <c r="JSO56" s="25" t="s">
        <v>132</v>
      </c>
      <c r="JSP56" s="25" t="s">
        <v>132</v>
      </c>
      <c r="JSQ56" s="25" t="s">
        <v>132</v>
      </c>
      <c r="JSR56" s="25" t="s">
        <v>132</v>
      </c>
      <c r="JSS56" s="25" t="s">
        <v>132</v>
      </c>
      <c r="JST56" s="25" t="s">
        <v>132</v>
      </c>
      <c r="JSU56" s="25" t="s">
        <v>132</v>
      </c>
      <c r="JSV56" s="25" t="s">
        <v>132</v>
      </c>
      <c r="JSW56" s="25" t="s">
        <v>132</v>
      </c>
      <c r="JSX56" s="25" t="s">
        <v>132</v>
      </c>
      <c r="JSY56" s="25" t="s">
        <v>132</v>
      </c>
      <c r="JSZ56" s="25" t="s">
        <v>132</v>
      </c>
      <c r="JTA56" s="25" t="s">
        <v>132</v>
      </c>
      <c r="JTB56" s="25" t="s">
        <v>132</v>
      </c>
      <c r="JTC56" s="25" t="s">
        <v>132</v>
      </c>
      <c r="JTD56" s="25" t="s">
        <v>132</v>
      </c>
      <c r="JTE56" s="25" t="s">
        <v>132</v>
      </c>
      <c r="JTF56" s="25" t="s">
        <v>132</v>
      </c>
      <c r="JTG56" s="25" t="s">
        <v>132</v>
      </c>
      <c r="JTH56" s="25" t="s">
        <v>132</v>
      </c>
      <c r="JTI56" s="25" t="s">
        <v>132</v>
      </c>
      <c r="JTJ56" s="25" t="s">
        <v>132</v>
      </c>
      <c r="JTK56" s="25" t="s">
        <v>132</v>
      </c>
      <c r="JTL56" s="25" t="s">
        <v>132</v>
      </c>
      <c r="JTM56" s="25" t="s">
        <v>132</v>
      </c>
      <c r="JTN56" s="25" t="s">
        <v>132</v>
      </c>
      <c r="JTO56" s="25" t="s">
        <v>132</v>
      </c>
      <c r="JTP56" s="25" t="s">
        <v>132</v>
      </c>
      <c r="JTQ56" s="25" t="s">
        <v>132</v>
      </c>
      <c r="JTR56" s="25" t="s">
        <v>132</v>
      </c>
      <c r="JTS56" s="25" t="s">
        <v>132</v>
      </c>
      <c r="JTT56" s="25" t="s">
        <v>132</v>
      </c>
      <c r="JTU56" s="25" t="s">
        <v>132</v>
      </c>
      <c r="JTV56" s="25" t="s">
        <v>132</v>
      </c>
      <c r="JTW56" s="25" t="s">
        <v>132</v>
      </c>
      <c r="JTX56" s="25" t="s">
        <v>132</v>
      </c>
      <c r="JTY56" s="25" t="s">
        <v>132</v>
      </c>
      <c r="JTZ56" s="25" t="s">
        <v>132</v>
      </c>
      <c r="JUA56" s="25" t="s">
        <v>132</v>
      </c>
      <c r="JUB56" s="25" t="s">
        <v>132</v>
      </c>
      <c r="JUC56" s="25" t="s">
        <v>132</v>
      </c>
      <c r="JUD56" s="25" t="s">
        <v>132</v>
      </c>
      <c r="JUE56" s="25" t="s">
        <v>132</v>
      </c>
      <c r="JUF56" s="25" t="s">
        <v>132</v>
      </c>
      <c r="JUG56" s="25" t="s">
        <v>132</v>
      </c>
      <c r="JUH56" s="25" t="s">
        <v>132</v>
      </c>
      <c r="JUI56" s="25" t="s">
        <v>132</v>
      </c>
      <c r="JUJ56" s="25" t="s">
        <v>132</v>
      </c>
      <c r="JUK56" s="25" t="s">
        <v>132</v>
      </c>
      <c r="JUL56" s="25" t="s">
        <v>132</v>
      </c>
      <c r="JUM56" s="25" t="s">
        <v>132</v>
      </c>
      <c r="JUN56" s="25" t="s">
        <v>132</v>
      </c>
      <c r="JUO56" s="25" t="s">
        <v>132</v>
      </c>
      <c r="JUP56" s="25" t="s">
        <v>132</v>
      </c>
      <c r="JUQ56" s="25" t="s">
        <v>132</v>
      </c>
      <c r="JUR56" s="25" t="s">
        <v>132</v>
      </c>
      <c r="JUS56" s="25" t="s">
        <v>132</v>
      </c>
      <c r="JUT56" s="25" t="s">
        <v>132</v>
      </c>
      <c r="JUU56" s="25" t="s">
        <v>132</v>
      </c>
      <c r="JUV56" s="25" t="s">
        <v>132</v>
      </c>
      <c r="JUW56" s="25" t="s">
        <v>132</v>
      </c>
      <c r="JUX56" s="25" t="s">
        <v>132</v>
      </c>
      <c r="JUY56" s="25" t="s">
        <v>132</v>
      </c>
      <c r="JUZ56" s="25" t="s">
        <v>132</v>
      </c>
      <c r="JVA56" s="25" t="s">
        <v>132</v>
      </c>
      <c r="JVB56" s="25" t="s">
        <v>132</v>
      </c>
      <c r="JVC56" s="25" t="s">
        <v>132</v>
      </c>
      <c r="JVD56" s="25" t="s">
        <v>132</v>
      </c>
      <c r="JVE56" s="25" t="s">
        <v>132</v>
      </c>
      <c r="JVF56" s="25" t="s">
        <v>132</v>
      </c>
      <c r="JVG56" s="25" t="s">
        <v>132</v>
      </c>
      <c r="JVH56" s="25" t="s">
        <v>132</v>
      </c>
      <c r="JVI56" s="25" t="s">
        <v>132</v>
      </c>
      <c r="JVJ56" s="25" t="s">
        <v>132</v>
      </c>
      <c r="JVK56" s="25" t="s">
        <v>132</v>
      </c>
      <c r="JVL56" s="25" t="s">
        <v>132</v>
      </c>
      <c r="JVM56" s="25" t="s">
        <v>132</v>
      </c>
      <c r="JVN56" s="25" t="s">
        <v>132</v>
      </c>
      <c r="JVO56" s="25" t="s">
        <v>132</v>
      </c>
      <c r="JVP56" s="25" t="s">
        <v>132</v>
      </c>
      <c r="JVQ56" s="25" t="s">
        <v>132</v>
      </c>
      <c r="JVR56" s="25" t="s">
        <v>132</v>
      </c>
      <c r="JVS56" s="25" t="s">
        <v>132</v>
      </c>
      <c r="JVT56" s="25" t="s">
        <v>132</v>
      </c>
      <c r="JVU56" s="25" t="s">
        <v>132</v>
      </c>
      <c r="JVV56" s="25" t="s">
        <v>132</v>
      </c>
      <c r="JVW56" s="25" t="s">
        <v>132</v>
      </c>
      <c r="JVX56" s="25" t="s">
        <v>132</v>
      </c>
      <c r="JVY56" s="25" t="s">
        <v>132</v>
      </c>
      <c r="JVZ56" s="25" t="s">
        <v>132</v>
      </c>
      <c r="JWA56" s="25" t="s">
        <v>132</v>
      </c>
      <c r="JWB56" s="25" t="s">
        <v>132</v>
      </c>
      <c r="JWC56" s="25" t="s">
        <v>132</v>
      </c>
      <c r="JWD56" s="25" t="s">
        <v>132</v>
      </c>
      <c r="JWE56" s="25" t="s">
        <v>132</v>
      </c>
      <c r="JWF56" s="25" t="s">
        <v>132</v>
      </c>
      <c r="JWG56" s="25" t="s">
        <v>132</v>
      </c>
      <c r="JWH56" s="25" t="s">
        <v>132</v>
      </c>
      <c r="JWI56" s="25" t="s">
        <v>132</v>
      </c>
      <c r="JWJ56" s="25" t="s">
        <v>132</v>
      </c>
      <c r="JWK56" s="25" t="s">
        <v>132</v>
      </c>
      <c r="JWL56" s="25" t="s">
        <v>132</v>
      </c>
      <c r="JWM56" s="25" t="s">
        <v>132</v>
      </c>
      <c r="JWN56" s="25" t="s">
        <v>132</v>
      </c>
      <c r="JWO56" s="25" t="s">
        <v>132</v>
      </c>
      <c r="JWP56" s="25" t="s">
        <v>132</v>
      </c>
      <c r="JWQ56" s="25" t="s">
        <v>132</v>
      </c>
      <c r="JWR56" s="25" t="s">
        <v>132</v>
      </c>
      <c r="JWS56" s="25" t="s">
        <v>132</v>
      </c>
      <c r="JWT56" s="25" t="s">
        <v>132</v>
      </c>
      <c r="JWU56" s="25" t="s">
        <v>132</v>
      </c>
      <c r="JWV56" s="25" t="s">
        <v>132</v>
      </c>
      <c r="JWW56" s="25" t="s">
        <v>132</v>
      </c>
      <c r="JWX56" s="25" t="s">
        <v>132</v>
      </c>
      <c r="JWY56" s="25" t="s">
        <v>132</v>
      </c>
      <c r="JWZ56" s="25" t="s">
        <v>132</v>
      </c>
      <c r="JXA56" s="25" t="s">
        <v>132</v>
      </c>
      <c r="JXB56" s="25" t="s">
        <v>132</v>
      </c>
      <c r="JXC56" s="25" t="s">
        <v>132</v>
      </c>
      <c r="JXD56" s="25" t="s">
        <v>132</v>
      </c>
      <c r="JXE56" s="25" t="s">
        <v>132</v>
      </c>
      <c r="JXF56" s="25" t="s">
        <v>132</v>
      </c>
      <c r="JXG56" s="25" t="s">
        <v>132</v>
      </c>
      <c r="JXH56" s="25" t="s">
        <v>132</v>
      </c>
      <c r="JXI56" s="25" t="s">
        <v>132</v>
      </c>
      <c r="JXJ56" s="25" t="s">
        <v>132</v>
      </c>
      <c r="JXK56" s="25" t="s">
        <v>132</v>
      </c>
      <c r="JXL56" s="25" t="s">
        <v>132</v>
      </c>
      <c r="JXM56" s="25" t="s">
        <v>132</v>
      </c>
      <c r="JXN56" s="25" t="s">
        <v>132</v>
      </c>
      <c r="JXO56" s="25" t="s">
        <v>132</v>
      </c>
      <c r="JXP56" s="25" t="s">
        <v>132</v>
      </c>
      <c r="JXQ56" s="25" t="s">
        <v>132</v>
      </c>
      <c r="JXR56" s="25" t="s">
        <v>132</v>
      </c>
      <c r="JXS56" s="25" t="s">
        <v>132</v>
      </c>
      <c r="JXT56" s="25" t="s">
        <v>132</v>
      </c>
      <c r="JXU56" s="25" t="s">
        <v>132</v>
      </c>
      <c r="JXV56" s="25" t="s">
        <v>132</v>
      </c>
      <c r="JXW56" s="25" t="s">
        <v>132</v>
      </c>
      <c r="JXX56" s="25" t="s">
        <v>132</v>
      </c>
      <c r="JXY56" s="25" t="s">
        <v>132</v>
      </c>
      <c r="JXZ56" s="25" t="s">
        <v>132</v>
      </c>
      <c r="JYA56" s="25" t="s">
        <v>132</v>
      </c>
      <c r="JYB56" s="25" t="s">
        <v>132</v>
      </c>
      <c r="JYC56" s="25" t="s">
        <v>132</v>
      </c>
      <c r="JYD56" s="25" t="s">
        <v>132</v>
      </c>
      <c r="JYE56" s="25" t="s">
        <v>132</v>
      </c>
      <c r="JYF56" s="25" t="s">
        <v>132</v>
      </c>
      <c r="JYG56" s="25" t="s">
        <v>132</v>
      </c>
      <c r="JYH56" s="25" t="s">
        <v>132</v>
      </c>
      <c r="JYI56" s="25" t="s">
        <v>132</v>
      </c>
      <c r="JYJ56" s="25" t="s">
        <v>132</v>
      </c>
      <c r="JYK56" s="25" t="s">
        <v>132</v>
      </c>
      <c r="JYL56" s="25" t="s">
        <v>132</v>
      </c>
      <c r="JYM56" s="25" t="s">
        <v>132</v>
      </c>
      <c r="JYN56" s="25" t="s">
        <v>132</v>
      </c>
      <c r="JYO56" s="25" t="s">
        <v>132</v>
      </c>
      <c r="JYP56" s="25" t="s">
        <v>132</v>
      </c>
      <c r="JYQ56" s="25" t="s">
        <v>132</v>
      </c>
      <c r="JYR56" s="25" t="s">
        <v>132</v>
      </c>
      <c r="JYS56" s="25" t="s">
        <v>132</v>
      </c>
      <c r="JYT56" s="25" t="s">
        <v>132</v>
      </c>
      <c r="JYU56" s="25" t="s">
        <v>132</v>
      </c>
      <c r="JYV56" s="25" t="s">
        <v>132</v>
      </c>
      <c r="JYW56" s="25" t="s">
        <v>132</v>
      </c>
      <c r="JYX56" s="25" t="s">
        <v>132</v>
      </c>
      <c r="JYY56" s="25" t="s">
        <v>132</v>
      </c>
      <c r="JYZ56" s="25" t="s">
        <v>132</v>
      </c>
      <c r="JZA56" s="25" t="s">
        <v>132</v>
      </c>
      <c r="JZB56" s="25" t="s">
        <v>132</v>
      </c>
      <c r="JZC56" s="25" t="s">
        <v>132</v>
      </c>
      <c r="JZD56" s="25" t="s">
        <v>132</v>
      </c>
      <c r="JZE56" s="25" t="s">
        <v>132</v>
      </c>
      <c r="JZF56" s="25" t="s">
        <v>132</v>
      </c>
      <c r="JZG56" s="25" t="s">
        <v>132</v>
      </c>
      <c r="JZH56" s="25" t="s">
        <v>132</v>
      </c>
      <c r="JZI56" s="25" t="s">
        <v>132</v>
      </c>
      <c r="JZJ56" s="25" t="s">
        <v>132</v>
      </c>
      <c r="JZK56" s="25" t="s">
        <v>132</v>
      </c>
      <c r="JZL56" s="25" t="s">
        <v>132</v>
      </c>
      <c r="JZM56" s="25" t="s">
        <v>132</v>
      </c>
      <c r="JZN56" s="25" t="s">
        <v>132</v>
      </c>
      <c r="JZO56" s="25" t="s">
        <v>132</v>
      </c>
      <c r="JZP56" s="25" t="s">
        <v>132</v>
      </c>
      <c r="JZQ56" s="25" t="s">
        <v>132</v>
      </c>
      <c r="JZR56" s="25" t="s">
        <v>132</v>
      </c>
      <c r="JZS56" s="25" t="s">
        <v>132</v>
      </c>
      <c r="JZT56" s="25" t="s">
        <v>132</v>
      </c>
      <c r="JZU56" s="25" t="s">
        <v>132</v>
      </c>
      <c r="JZV56" s="25" t="s">
        <v>132</v>
      </c>
      <c r="JZW56" s="25" t="s">
        <v>132</v>
      </c>
      <c r="JZX56" s="25" t="s">
        <v>132</v>
      </c>
      <c r="JZY56" s="25" t="s">
        <v>132</v>
      </c>
      <c r="JZZ56" s="25" t="s">
        <v>132</v>
      </c>
      <c r="KAA56" s="25" t="s">
        <v>132</v>
      </c>
      <c r="KAB56" s="25" t="s">
        <v>132</v>
      </c>
      <c r="KAC56" s="25" t="s">
        <v>132</v>
      </c>
      <c r="KAD56" s="25" t="s">
        <v>132</v>
      </c>
      <c r="KAE56" s="25" t="s">
        <v>132</v>
      </c>
      <c r="KAF56" s="25" t="s">
        <v>132</v>
      </c>
      <c r="KAG56" s="25" t="s">
        <v>132</v>
      </c>
      <c r="KAH56" s="25" t="s">
        <v>132</v>
      </c>
      <c r="KAI56" s="25" t="s">
        <v>132</v>
      </c>
      <c r="KAJ56" s="25" t="s">
        <v>132</v>
      </c>
      <c r="KAK56" s="25" t="s">
        <v>132</v>
      </c>
      <c r="KAL56" s="25" t="s">
        <v>132</v>
      </c>
      <c r="KAM56" s="25" t="s">
        <v>132</v>
      </c>
      <c r="KAN56" s="25" t="s">
        <v>132</v>
      </c>
      <c r="KAO56" s="25" t="s">
        <v>132</v>
      </c>
      <c r="KAP56" s="25" t="s">
        <v>132</v>
      </c>
      <c r="KAQ56" s="25" t="s">
        <v>132</v>
      </c>
      <c r="KAR56" s="25" t="s">
        <v>132</v>
      </c>
      <c r="KAS56" s="25" t="s">
        <v>132</v>
      </c>
      <c r="KAT56" s="25" t="s">
        <v>132</v>
      </c>
      <c r="KAU56" s="25" t="s">
        <v>132</v>
      </c>
      <c r="KAV56" s="25" t="s">
        <v>132</v>
      </c>
      <c r="KAW56" s="25" t="s">
        <v>132</v>
      </c>
      <c r="KAX56" s="25" t="s">
        <v>132</v>
      </c>
      <c r="KAY56" s="25" t="s">
        <v>132</v>
      </c>
      <c r="KAZ56" s="25" t="s">
        <v>132</v>
      </c>
      <c r="KBA56" s="25" t="s">
        <v>132</v>
      </c>
      <c r="KBB56" s="25" t="s">
        <v>132</v>
      </c>
      <c r="KBC56" s="25" t="s">
        <v>132</v>
      </c>
      <c r="KBD56" s="25" t="s">
        <v>132</v>
      </c>
      <c r="KBE56" s="25" t="s">
        <v>132</v>
      </c>
      <c r="KBF56" s="25" t="s">
        <v>132</v>
      </c>
      <c r="KBG56" s="25" t="s">
        <v>132</v>
      </c>
      <c r="KBH56" s="25" t="s">
        <v>132</v>
      </c>
      <c r="KBI56" s="25" t="s">
        <v>132</v>
      </c>
      <c r="KBJ56" s="25" t="s">
        <v>132</v>
      </c>
      <c r="KBK56" s="25" t="s">
        <v>132</v>
      </c>
      <c r="KBL56" s="25" t="s">
        <v>132</v>
      </c>
      <c r="KBM56" s="25" t="s">
        <v>132</v>
      </c>
      <c r="KBN56" s="25" t="s">
        <v>132</v>
      </c>
      <c r="KBO56" s="25" t="s">
        <v>132</v>
      </c>
      <c r="KBP56" s="25" t="s">
        <v>132</v>
      </c>
      <c r="KBQ56" s="25" t="s">
        <v>132</v>
      </c>
      <c r="KBR56" s="25" t="s">
        <v>132</v>
      </c>
      <c r="KBS56" s="25" t="s">
        <v>132</v>
      </c>
      <c r="KBT56" s="25" t="s">
        <v>132</v>
      </c>
      <c r="KBU56" s="25" t="s">
        <v>132</v>
      </c>
      <c r="KBV56" s="25" t="s">
        <v>132</v>
      </c>
      <c r="KBW56" s="25" t="s">
        <v>132</v>
      </c>
      <c r="KBX56" s="25" t="s">
        <v>132</v>
      </c>
      <c r="KBY56" s="25" t="s">
        <v>132</v>
      </c>
      <c r="KBZ56" s="25" t="s">
        <v>132</v>
      </c>
      <c r="KCA56" s="25" t="s">
        <v>132</v>
      </c>
      <c r="KCB56" s="25" t="s">
        <v>132</v>
      </c>
      <c r="KCC56" s="25" t="s">
        <v>132</v>
      </c>
      <c r="KCD56" s="25" t="s">
        <v>132</v>
      </c>
      <c r="KCE56" s="25" t="s">
        <v>132</v>
      </c>
      <c r="KCF56" s="25" t="s">
        <v>132</v>
      </c>
      <c r="KCG56" s="25" t="s">
        <v>132</v>
      </c>
      <c r="KCH56" s="25" t="s">
        <v>132</v>
      </c>
      <c r="KCI56" s="25" t="s">
        <v>132</v>
      </c>
      <c r="KCJ56" s="25" t="s">
        <v>132</v>
      </c>
      <c r="KCK56" s="25" t="s">
        <v>132</v>
      </c>
      <c r="KCL56" s="25" t="s">
        <v>132</v>
      </c>
      <c r="KCM56" s="25" t="s">
        <v>132</v>
      </c>
      <c r="KCN56" s="25" t="s">
        <v>132</v>
      </c>
      <c r="KCO56" s="25" t="s">
        <v>132</v>
      </c>
      <c r="KCP56" s="25" t="s">
        <v>132</v>
      </c>
      <c r="KCQ56" s="25" t="s">
        <v>132</v>
      </c>
      <c r="KCR56" s="25" t="s">
        <v>132</v>
      </c>
      <c r="KCS56" s="25" t="s">
        <v>132</v>
      </c>
      <c r="KCT56" s="25" t="s">
        <v>132</v>
      </c>
      <c r="KCU56" s="25" t="s">
        <v>132</v>
      </c>
      <c r="KCV56" s="25" t="s">
        <v>132</v>
      </c>
      <c r="KCW56" s="25" t="s">
        <v>132</v>
      </c>
      <c r="KCX56" s="25" t="s">
        <v>132</v>
      </c>
      <c r="KCY56" s="25" t="s">
        <v>132</v>
      </c>
      <c r="KCZ56" s="25" t="s">
        <v>132</v>
      </c>
      <c r="KDA56" s="25" t="s">
        <v>132</v>
      </c>
      <c r="KDB56" s="25" t="s">
        <v>132</v>
      </c>
      <c r="KDC56" s="25" t="s">
        <v>132</v>
      </c>
      <c r="KDD56" s="25" t="s">
        <v>132</v>
      </c>
      <c r="KDE56" s="25" t="s">
        <v>132</v>
      </c>
      <c r="KDF56" s="25" t="s">
        <v>132</v>
      </c>
      <c r="KDG56" s="25" t="s">
        <v>132</v>
      </c>
      <c r="KDH56" s="25" t="s">
        <v>132</v>
      </c>
      <c r="KDI56" s="25" t="s">
        <v>132</v>
      </c>
      <c r="KDJ56" s="25" t="s">
        <v>132</v>
      </c>
      <c r="KDK56" s="25" t="s">
        <v>132</v>
      </c>
      <c r="KDL56" s="25" t="s">
        <v>132</v>
      </c>
      <c r="KDM56" s="25" t="s">
        <v>132</v>
      </c>
      <c r="KDN56" s="25" t="s">
        <v>132</v>
      </c>
      <c r="KDO56" s="25" t="s">
        <v>132</v>
      </c>
      <c r="KDP56" s="25" t="s">
        <v>132</v>
      </c>
      <c r="KDQ56" s="25" t="s">
        <v>132</v>
      </c>
      <c r="KDR56" s="25" t="s">
        <v>132</v>
      </c>
      <c r="KDS56" s="25" t="s">
        <v>132</v>
      </c>
      <c r="KDT56" s="25" t="s">
        <v>132</v>
      </c>
      <c r="KDU56" s="25" t="s">
        <v>132</v>
      </c>
      <c r="KDV56" s="25" t="s">
        <v>132</v>
      </c>
      <c r="KDW56" s="25" t="s">
        <v>132</v>
      </c>
      <c r="KDX56" s="25" t="s">
        <v>132</v>
      </c>
      <c r="KDY56" s="25" t="s">
        <v>132</v>
      </c>
      <c r="KDZ56" s="25" t="s">
        <v>132</v>
      </c>
      <c r="KEA56" s="25" t="s">
        <v>132</v>
      </c>
      <c r="KEB56" s="25" t="s">
        <v>132</v>
      </c>
      <c r="KEC56" s="25" t="s">
        <v>132</v>
      </c>
      <c r="KED56" s="25" t="s">
        <v>132</v>
      </c>
      <c r="KEE56" s="25" t="s">
        <v>132</v>
      </c>
      <c r="KEF56" s="25" t="s">
        <v>132</v>
      </c>
      <c r="KEG56" s="25" t="s">
        <v>132</v>
      </c>
      <c r="KEH56" s="25" t="s">
        <v>132</v>
      </c>
      <c r="KEI56" s="25" t="s">
        <v>132</v>
      </c>
      <c r="KEJ56" s="25" t="s">
        <v>132</v>
      </c>
      <c r="KEK56" s="25" t="s">
        <v>132</v>
      </c>
      <c r="KEL56" s="25" t="s">
        <v>132</v>
      </c>
      <c r="KEM56" s="25" t="s">
        <v>132</v>
      </c>
      <c r="KEN56" s="25" t="s">
        <v>132</v>
      </c>
      <c r="KEO56" s="25" t="s">
        <v>132</v>
      </c>
      <c r="KEP56" s="25" t="s">
        <v>132</v>
      </c>
      <c r="KEQ56" s="25" t="s">
        <v>132</v>
      </c>
      <c r="KER56" s="25" t="s">
        <v>132</v>
      </c>
      <c r="KES56" s="25" t="s">
        <v>132</v>
      </c>
      <c r="KET56" s="25" t="s">
        <v>132</v>
      </c>
      <c r="KEU56" s="25" t="s">
        <v>132</v>
      </c>
      <c r="KEV56" s="25" t="s">
        <v>132</v>
      </c>
      <c r="KEW56" s="25" t="s">
        <v>132</v>
      </c>
      <c r="KEX56" s="25" t="s">
        <v>132</v>
      </c>
      <c r="KEY56" s="25" t="s">
        <v>132</v>
      </c>
      <c r="KEZ56" s="25" t="s">
        <v>132</v>
      </c>
      <c r="KFA56" s="25" t="s">
        <v>132</v>
      </c>
      <c r="KFB56" s="25" t="s">
        <v>132</v>
      </c>
      <c r="KFC56" s="25" t="s">
        <v>132</v>
      </c>
      <c r="KFD56" s="25" t="s">
        <v>132</v>
      </c>
      <c r="KFE56" s="25" t="s">
        <v>132</v>
      </c>
      <c r="KFF56" s="25" t="s">
        <v>132</v>
      </c>
      <c r="KFG56" s="25" t="s">
        <v>132</v>
      </c>
      <c r="KFH56" s="25" t="s">
        <v>132</v>
      </c>
      <c r="KFI56" s="25" t="s">
        <v>132</v>
      </c>
      <c r="KFJ56" s="25" t="s">
        <v>132</v>
      </c>
      <c r="KFK56" s="25" t="s">
        <v>132</v>
      </c>
      <c r="KFL56" s="25" t="s">
        <v>132</v>
      </c>
      <c r="KFM56" s="25" t="s">
        <v>132</v>
      </c>
      <c r="KFN56" s="25" t="s">
        <v>132</v>
      </c>
      <c r="KFO56" s="25" t="s">
        <v>132</v>
      </c>
      <c r="KFP56" s="25" t="s">
        <v>132</v>
      </c>
      <c r="KFQ56" s="25" t="s">
        <v>132</v>
      </c>
      <c r="KFR56" s="25" t="s">
        <v>132</v>
      </c>
      <c r="KFS56" s="25" t="s">
        <v>132</v>
      </c>
      <c r="KFT56" s="25" t="s">
        <v>132</v>
      </c>
      <c r="KFU56" s="25" t="s">
        <v>132</v>
      </c>
      <c r="KFV56" s="25" t="s">
        <v>132</v>
      </c>
      <c r="KFW56" s="25" t="s">
        <v>132</v>
      </c>
      <c r="KFX56" s="25" t="s">
        <v>132</v>
      </c>
      <c r="KFY56" s="25" t="s">
        <v>132</v>
      </c>
      <c r="KFZ56" s="25" t="s">
        <v>132</v>
      </c>
      <c r="KGA56" s="25" t="s">
        <v>132</v>
      </c>
      <c r="KGB56" s="25" t="s">
        <v>132</v>
      </c>
      <c r="KGC56" s="25" t="s">
        <v>132</v>
      </c>
      <c r="KGD56" s="25" t="s">
        <v>132</v>
      </c>
      <c r="KGE56" s="25" t="s">
        <v>132</v>
      </c>
      <c r="KGF56" s="25" t="s">
        <v>132</v>
      </c>
      <c r="KGG56" s="25" t="s">
        <v>132</v>
      </c>
      <c r="KGH56" s="25" t="s">
        <v>132</v>
      </c>
      <c r="KGI56" s="25" t="s">
        <v>132</v>
      </c>
      <c r="KGJ56" s="25" t="s">
        <v>132</v>
      </c>
      <c r="KGK56" s="25" t="s">
        <v>132</v>
      </c>
      <c r="KGL56" s="25" t="s">
        <v>132</v>
      </c>
      <c r="KGM56" s="25" t="s">
        <v>132</v>
      </c>
      <c r="KGN56" s="25" t="s">
        <v>132</v>
      </c>
      <c r="KGO56" s="25" t="s">
        <v>132</v>
      </c>
      <c r="KGP56" s="25" t="s">
        <v>132</v>
      </c>
      <c r="KGQ56" s="25" t="s">
        <v>132</v>
      </c>
      <c r="KGR56" s="25" t="s">
        <v>132</v>
      </c>
      <c r="KGS56" s="25" t="s">
        <v>132</v>
      </c>
      <c r="KGT56" s="25" t="s">
        <v>132</v>
      </c>
      <c r="KGU56" s="25" t="s">
        <v>132</v>
      </c>
      <c r="KGV56" s="25" t="s">
        <v>132</v>
      </c>
      <c r="KGW56" s="25" t="s">
        <v>132</v>
      </c>
      <c r="KGX56" s="25" t="s">
        <v>132</v>
      </c>
      <c r="KGY56" s="25" t="s">
        <v>132</v>
      </c>
      <c r="KGZ56" s="25" t="s">
        <v>132</v>
      </c>
      <c r="KHA56" s="25" t="s">
        <v>132</v>
      </c>
      <c r="KHB56" s="25" t="s">
        <v>132</v>
      </c>
      <c r="KHC56" s="25" t="s">
        <v>132</v>
      </c>
      <c r="KHD56" s="25" t="s">
        <v>132</v>
      </c>
      <c r="KHE56" s="25" t="s">
        <v>132</v>
      </c>
      <c r="KHF56" s="25" t="s">
        <v>132</v>
      </c>
      <c r="KHG56" s="25" t="s">
        <v>132</v>
      </c>
      <c r="KHH56" s="25" t="s">
        <v>132</v>
      </c>
      <c r="KHI56" s="25" t="s">
        <v>132</v>
      </c>
      <c r="KHJ56" s="25" t="s">
        <v>132</v>
      </c>
      <c r="KHK56" s="25" t="s">
        <v>132</v>
      </c>
      <c r="KHL56" s="25" t="s">
        <v>132</v>
      </c>
      <c r="KHM56" s="25" t="s">
        <v>132</v>
      </c>
      <c r="KHN56" s="25" t="s">
        <v>132</v>
      </c>
      <c r="KHO56" s="25" t="s">
        <v>132</v>
      </c>
      <c r="KHP56" s="25" t="s">
        <v>132</v>
      </c>
      <c r="KHQ56" s="25" t="s">
        <v>132</v>
      </c>
      <c r="KHR56" s="25" t="s">
        <v>132</v>
      </c>
      <c r="KHS56" s="25" t="s">
        <v>132</v>
      </c>
      <c r="KHT56" s="25" t="s">
        <v>132</v>
      </c>
      <c r="KHU56" s="25" t="s">
        <v>132</v>
      </c>
      <c r="KHV56" s="25" t="s">
        <v>132</v>
      </c>
      <c r="KHW56" s="25" t="s">
        <v>132</v>
      </c>
      <c r="KHX56" s="25" t="s">
        <v>132</v>
      </c>
      <c r="KHY56" s="25" t="s">
        <v>132</v>
      </c>
      <c r="KHZ56" s="25" t="s">
        <v>132</v>
      </c>
      <c r="KIA56" s="25" t="s">
        <v>132</v>
      </c>
      <c r="KIB56" s="25" t="s">
        <v>132</v>
      </c>
      <c r="KIC56" s="25" t="s">
        <v>132</v>
      </c>
      <c r="KID56" s="25" t="s">
        <v>132</v>
      </c>
      <c r="KIE56" s="25" t="s">
        <v>132</v>
      </c>
      <c r="KIF56" s="25" t="s">
        <v>132</v>
      </c>
      <c r="KIG56" s="25" t="s">
        <v>132</v>
      </c>
      <c r="KIH56" s="25" t="s">
        <v>132</v>
      </c>
      <c r="KII56" s="25" t="s">
        <v>132</v>
      </c>
      <c r="KIJ56" s="25" t="s">
        <v>132</v>
      </c>
      <c r="KIK56" s="25" t="s">
        <v>132</v>
      </c>
      <c r="KIL56" s="25" t="s">
        <v>132</v>
      </c>
      <c r="KIM56" s="25" t="s">
        <v>132</v>
      </c>
      <c r="KIN56" s="25" t="s">
        <v>132</v>
      </c>
      <c r="KIO56" s="25" t="s">
        <v>132</v>
      </c>
      <c r="KIP56" s="25" t="s">
        <v>132</v>
      </c>
      <c r="KIQ56" s="25" t="s">
        <v>132</v>
      </c>
      <c r="KIR56" s="25" t="s">
        <v>132</v>
      </c>
      <c r="KIS56" s="25" t="s">
        <v>132</v>
      </c>
      <c r="KIT56" s="25" t="s">
        <v>132</v>
      </c>
      <c r="KIU56" s="25" t="s">
        <v>132</v>
      </c>
      <c r="KIV56" s="25" t="s">
        <v>132</v>
      </c>
      <c r="KIW56" s="25" t="s">
        <v>132</v>
      </c>
      <c r="KIX56" s="25" t="s">
        <v>132</v>
      </c>
      <c r="KIY56" s="25" t="s">
        <v>132</v>
      </c>
      <c r="KIZ56" s="25" t="s">
        <v>132</v>
      </c>
      <c r="KJA56" s="25" t="s">
        <v>132</v>
      </c>
      <c r="KJB56" s="25" t="s">
        <v>132</v>
      </c>
      <c r="KJC56" s="25" t="s">
        <v>132</v>
      </c>
      <c r="KJD56" s="25" t="s">
        <v>132</v>
      </c>
      <c r="KJE56" s="25" t="s">
        <v>132</v>
      </c>
      <c r="KJF56" s="25" t="s">
        <v>132</v>
      </c>
      <c r="KJG56" s="25" t="s">
        <v>132</v>
      </c>
      <c r="KJH56" s="25" t="s">
        <v>132</v>
      </c>
      <c r="KJI56" s="25" t="s">
        <v>132</v>
      </c>
      <c r="KJJ56" s="25" t="s">
        <v>132</v>
      </c>
      <c r="KJK56" s="25" t="s">
        <v>132</v>
      </c>
      <c r="KJL56" s="25" t="s">
        <v>132</v>
      </c>
      <c r="KJM56" s="25" t="s">
        <v>132</v>
      </c>
      <c r="KJN56" s="25" t="s">
        <v>132</v>
      </c>
      <c r="KJO56" s="25" t="s">
        <v>132</v>
      </c>
      <c r="KJP56" s="25" t="s">
        <v>132</v>
      </c>
      <c r="KJQ56" s="25" t="s">
        <v>132</v>
      </c>
      <c r="KJR56" s="25" t="s">
        <v>132</v>
      </c>
      <c r="KJS56" s="25" t="s">
        <v>132</v>
      </c>
      <c r="KJT56" s="25" t="s">
        <v>132</v>
      </c>
      <c r="KJU56" s="25" t="s">
        <v>132</v>
      </c>
      <c r="KJV56" s="25" t="s">
        <v>132</v>
      </c>
      <c r="KJW56" s="25" t="s">
        <v>132</v>
      </c>
      <c r="KJX56" s="25" t="s">
        <v>132</v>
      </c>
      <c r="KJY56" s="25" t="s">
        <v>132</v>
      </c>
      <c r="KJZ56" s="25" t="s">
        <v>132</v>
      </c>
      <c r="KKA56" s="25" t="s">
        <v>132</v>
      </c>
      <c r="KKB56" s="25" t="s">
        <v>132</v>
      </c>
      <c r="KKC56" s="25" t="s">
        <v>132</v>
      </c>
      <c r="KKD56" s="25" t="s">
        <v>132</v>
      </c>
      <c r="KKE56" s="25" t="s">
        <v>132</v>
      </c>
      <c r="KKF56" s="25" t="s">
        <v>132</v>
      </c>
      <c r="KKG56" s="25" t="s">
        <v>132</v>
      </c>
      <c r="KKH56" s="25" t="s">
        <v>132</v>
      </c>
      <c r="KKI56" s="25" t="s">
        <v>132</v>
      </c>
      <c r="KKJ56" s="25" t="s">
        <v>132</v>
      </c>
      <c r="KKK56" s="25" t="s">
        <v>132</v>
      </c>
      <c r="KKL56" s="25" t="s">
        <v>132</v>
      </c>
      <c r="KKM56" s="25" t="s">
        <v>132</v>
      </c>
      <c r="KKN56" s="25" t="s">
        <v>132</v>
      </c>
      <c r="KKO56" s="25" t="s">
        <v>132</v>
      </c>
      <c r="KKP56" s="25" t="s">
        <v>132</v>
      </c>
      <c r="KKQ56" s="25" t="s">
        <v>132</v>
      </c>
      <c r="KKR56" s="25" t="s">
        <v>132</v>
      </c>
      <c r="KKS56" s="25" t="s">
        <v>132</v>
      </c>
      <c r="KKT56" s="25" t="s">
        <v>132</v>
      </c>
      <c r="KKU56" s="25" t="s">
        <v>132</v>
      </c>
      <c r="KKV56" s="25" t="s">
        <v>132</v>
      </c>
      <c r="KKW56" s="25" t="s">
        <v>132</v>
      </c>
      <c r="KKX56" s="25" t="s">
        <v>132</v>
      </c>
      <c r="KKY56" s="25" t="s">
        <v>132</v>
      </c>
      <c r="KKZ56" s="25" t="s">
        <v>132</v>
      </c>
      <c r="KLA56" s="25" t="s">
        <v>132</v>
      </c>
      <c r="KLB56" s="25" t="s">
        <v>132</v>
      </c>
      <c r="KLC56" s="25" t="s">
        <v>132</v>
      </c>
      <c r="KLD56" s="25" t="s">
        <v>132</v>
      </c>
      <c r="KLE56" s="25" t="s">
        <v>132</v>
      </c>
      <c r="KLF56" s="25" t="s">
        <v>132</v>
      </c>
      <c r="KLG56" s="25" t="s">
        <v>132</v>
      </c>
      <c r="KLH56" s="25" t="s">
        <v>132</v>
      </c>
      <c r="KLI56" s="25" t="s">
        <v>132</v>
      </c>
      <c r="KLJ56" s="25" t="s">
        <v>132</v>
      </c>
      <c r="KLK56" s="25" t="s">
        <v>132</v>
      </c>
      <c r="KLL56" s="25" t="s">
        <v>132</v>
      </c>
      <c r="KLM56" s="25" t="s">
        <v>132</v>
      </c>
      <c r="KLN56" s="25" t="s">
        <v>132</v>
      </c>
      <c r="KLO56" s="25" t="s">
        <v>132</v>
      </c>
      <c r="KLP56" s="25" t="s">
        <v>132</v>
      </c>
      <c r="KLQ56" s="25" t="s">
        <v>132</v>
      </c>
      <c r="KLR56" s="25" t="s">
        <v>132</v>
      </c>
      <c r="KLS56" s="25" t="s">
        <v>132</v>
      </c>
      <c r="KLT56" s="25" t="s">
        <v>132</v>
      </c>
      <c r="KLU56" s="25" t="s">
        <v>132</v>
      </c>
      <c r="KLV56" s="25" t="s">
        <v>132</v>
      </c>
      <c r="KLW56" s="25" t="s">
        <v>132</v>
      </c>
      <c r="KLX56" s="25" t="s">
        <v>132</v>
      </c>
      <c r="KLY56" s="25" t="s">
        <v>132</v>
      </c>
      <c r="KLZ56" s="25" t="s">
        <v>132</v>
      </c>
      <c r="KMA56" s="25" t="s">
        <v>132</v>
      </c>
      <c r="KMB56" s="25" t="s">
        <v>132</v>
      </c>
      <c r="KMC56" s="25" t="s">
        <v>132</v>
      </c>
      <c r="KMD56" s="25" t="s">
        <v>132</v>
      </c>
      <c r="KME56" s="25" t="s">
        <v>132</v>
      </c>
      <c r="KMF56" s="25" t="s">
        <v>132</v>
      </c>
      <c r="KMG56" s="25" t="s">
        <v>132</v>
      </c>
      <c r="KMH56" s="25" t="s">
        <v>132</v>
      </c>
      <c r="KMI56" s="25" t="s">
        <v>132</v>
      </c>
      <c r="KMJ56" s="25" t="s">
        <v>132</v>
      </c>
      <c r="KMK56" s="25" t="s">
        <v>132</v>
      </c>
      <c r="KML56" s="25" t="s">
        <v>132</v>
      </c>
      <c r="KMM56" s="25" t="s">
        <v>132</v>
      </c>
      <c r="KMN56" s="25" t="s">
        <v>132</v>
      </c>
      <c r="KMO56" s="25" t="s">
        <v>132</v>
      </c>
      <c r="KMP56" s="25" t="s">
        <v>132</v>
      </c>
      <c r="KMQ56" s="25" t="s">
        <v>132</v>
      </c>
      <c r="KMR56" s="25" t="s">
        <v>132</v>
      </c>
      <c r="KMS56" s="25" t="s">
        <v>132</v>
      </c>
      <c r="KMT56" s="25" t="s">
        <v>132</v>
      </c>
      <c r="KMU56" s="25" t="s">
        <v>132</v>
      </c>
      <c r="KMV56" s="25" t="s">
        <v>132</v>
      </c>
      <c r="KMW56" s="25" t="s">
        <v>132</v>
      </c>
      <c r="KMX56" s="25" t="s">
        <v>132</v>
      </c>
      <c r="KMY56" s="25" t="s">
        <v>132</v>
      </c>
      <c r="KMZ56" s="25" t="s">
        <v>132</v>
      </c>
      <c r="KNA56" s="25" t="s">
        <v>132</v>
      </c>
      <c r="KNB56" s="25" t="s">
        <v>132</v>
      </c>
      <c r="KNC56" s="25" t="s">
        <v>132</v>
      </c>
      <c r="KND56" s="25" t="s">
        <v>132</v>
      </c>
      <c r="KNE56" s="25" t="s">
        <v>132</v>
      </c>
      <c r="KNF56" s="25" t="s">
        <v>132</v>
      </c>
      <c r="KNG56" s="25" t="s">
        <v>132</v>
      </c>
      <c r="KNH56" s="25" t="s">
        <v>132</v>
      </c>
      <c r="KNI56" s="25" t="s">
        <v>132</v>
      </c>
      <c r="KNJ56" s="25" t="s">
        <v>132</v>
      </c>
      <c r="KNK56" s="25" t="s">
        <v>132</v>
      </c>
      <c r="KNL56" s="25" t="s">
        <v>132</v>
      </c>
      <c r="KNM56" s="25" t="s">
        <v>132</v>
      </c>
      <c r="KNN56" s="25" t="s">
        <v>132</v>
      </c>
      <c r="KNO56" s="25" t="s">
        <v>132</v>
      </c>
      <c r="KNP56" s="25" t="s">
        <v>132</v>
      </c>
      <c r="KNQ56" s="25" t="s">
        <v>132</v>
      </c>
      <c r="KNR56" s="25" t="s">
        <v>132</v>
      </c>
      <c r="KNS56" s="25" t="s">
        <v>132</v>
      </c>
      <c r="KNT56" s="25" t="s">
        <v>132</v>
      </c>
      <c r="KNU56" s="25" t="s">
        <v>132</v>
      </c>
      <c r="KNV56" s="25" t="s">
        <v>132</v>
      </c>
      <c r="KNW56" s="25" t="s">
        <v>132</v>
      </c>
      <c r="KNX56" s="25" t="s">
        <v>132</v>
      </c>
      <c r="KNY56" s="25" t="s">
        <v>132</v>
      </c>
      <c r="KNZ56" s="25" t="s">
        <v>132</v>
      </c>
      <c r="KOA56" s="25" t="s">
        <v>132</v>
      </c>
      <c r="KOB56" s="25" t="s">
        <v>132</v>
      </c>
      <c r="KOC56" s="25" t="s">
        <v>132</v>
      </c>
      <c r="KOD56" s="25" t="s">
        <v>132</v>
      </c>
      <c r="KOE56" s="25" t="s">
        <v>132</v>
      </c>
      <c r="KOF56" s="25" t="s">
        <v>132</v>
      </c>
      <c r="KOG56" s="25" t="s">
        <v>132</v>
      </c>
      <c r="KOH56" s="25" t="s">
        <v>132</v>
      </c>
      <c r="KOI56" s="25" t="s">
        <v>132</v>
      </c>
      <c r="KOJ56" s="25" t="s">
        <v>132</v>
      </c>
      <c r="KOK56" s="25" t="s">
        <v>132</v>
      </c>
      <c r="KOL56" s="25" t="s">
        <v>132</v>
      </c>
      <c r="KOM56" s="25" t="s">
        <v>132</v>
      </c>
      <c r="KON56" s="25" t="s">
        <v>132</v>
      </c>
      <c r="KOO56" s="25" t="s">
        <v>132</v>
      </c>
      <c r="KOP56" s="25" t="s">
        <v>132</v>
      </c>
      <c r="KOQ56" s="25" t="s">
        <v>132</v>
      </c>
      <c r="KOR56" s="25" t="s">
        <v>132</v>
      </c>
      <c r="KOS56" s="25" t="s">
        <v>132</v>
      </c>
      <c r="KOT56" s="25" t="s">
        <v>132</v>
      </c>
      <c r="KOU56" s="25" t="s">
        <v>132</v>
      </c>
      <c r="KOV56" s="25" t="s">
        <v>132</v>
      </c>
      <c r="KOW56" s="25" t="s">
        <v>132</v>
      </c>
      <c r="KOX56" s="25" t="s">
        <v>132</v>
      </c>
      <c r="KOY56" s="25" t="s">
        <v>132</v>
      </c>
      <c r="KOZ56" s="25" t="s">
        <v>132</v>
      </c>
      <c r="KPA56" s="25" t="s">
        <v>132</v>
      </c>
      <c r="KPB56" s="25" t="s">
        <v>132</v>
      </c>
      <c r="KPC56" s="25" t="s">
        <v>132</v>
      </c>
      <c r="KPD56" s="25" t="s">
        <v>132</v>
      </c>
      <c r="KPE56" s="25" t="s">
        <v>132</v>
      </c>
      <c r="KPF56" s="25" t="s">
        <v>132</v>
      </c>
      <c r="KPG56" s="25" t="s">
        <v>132</v>
      </c>
      <c r="KPH56" s="25" t="s">
        <v>132</v>
      </c>
      <c r="KPI56" s="25" t="s">
        <v>132</v>
      </c>
      <c r="KPJ56" s="25" t="s">
        <v>132</v>
      </c>
      <c r="KPK56" s="25" t="s">
        <v>132</v>
      </c>
      <c r="KPL56" s="25" t="s">
        <v>132</v>
      </c>
      <c r="KPM56" s="25" t="s">
        <v>132</v>
      </c>
      <c r="KPN56" s="25" t="s">
        <v>132</v>
      </c>
      <c r="KPO56" s="25" t="s">
        <v>132</v>
      </c>
      <c r="KPP56" s="25" t="s">
        <v>132</v>
      </c>
      <c r="KPQ56" s="25" t="s">
        <v>132</v>
      </c>
      <c r="KPR56" s="25" t="s">
        <v>132</v>
      </c>
      <c r="KPS56" s="25" t="s">
        <v>132</v>
      </c>
      <c r="KPT56" s="25" t="s">
        <v>132</v>
      </c>
      <c r="KPU56" s="25" t="s">
        <v>132</v>
      </c>
      <c r="KPV56" s="25" t="s">
        <v>132</v>
      </c>
      <c r="KPW56" s="25" t="s">
        <v>132</v>
      </c>
      <c r="KPX56" s="25" t="s">
        <v>132</v>
      </c>
      <c r="KPY56" s="25" t="s">
        <v>132</v>
      </c>
      <c r="KPZ56" s="25" t="s">
        <v>132</v>
      </c>
      <c r="KQA56" s="25" t="s">
        <v>132</v>
      </c>
      <c r="KQB56" s="25" t="s">
        <v>132</v>
      </c>
      <c r="KQC56" s="25" t="s">
        <v>132</v>
      </c>
      <c r="KQD56" s="25" t="s">
        <v>132</v>
      </c>
      <c r="KQE56" s="25" t="s">
        <v>132</v>
      </c>
      <c r="KQF56" s="25" t="s">
        <v>132</v>
      </c>
      <c r="KQG56" s="25" t="s">
        <v>132</v>
      </c>
      <c r="KQH56" s="25" t="s">
        <v>132</v>
      </c>
      <c r="KQI56" s="25" t="s">
        <v>132</v>
      </c>
      <c r="KQJ56" s="25" t="s">
        <v>132</v>
      </c>
      <c r="KQK56" s="25" t="s">
        <v>132</v>
      </c>
      <c r="KQL56" s="25" t="s">
        <v>132</v>
      </c>
      <c r="KQM56" s="25" t="s">
        <v>132</v>
      </c>
      <c r="KQN56" s="25" t="s">
        <v>132</v>
      </c>
      <c r="KQO56" s="25" t="s">
        <v>132</v>
      </c>
      <c r="KQP56" s="25" t="s">
        <v>132</v>
      </c>
      <c r="KQQ56" s="25" t="s">
        <v>132</v>
      </c>
      <c r="KQR56" s="25" t="s">
        <v>132</v>
      </c>
      <c r="KQS56" s="25" t="s">
        <v>132</v>
      </c>
      <c r="KQT56" s="25" t="s">
        <v>132</v>
      </c>
      <c r="KQU56" s="25" t="s">
        <v>132</v>
      </c>
      <c r="KQV56" s="25" t="s">
        <v>132</v>
      </c>
      <c r="KQW56" s="25" t="s">
        <v>132</v>
      </c>
      <c r="KQX56" s="25" t="s">
        <v>132</v>
      </c>
      <c r="KQY56" s="25" t="s">
        <v>132</v>
      </c>
      <c r="KQZ56" s="25" t="s">
        <v>132</v>
      </c>
      <c r="KRA56" s="25" t="s">
        <v>132</v>
      </c>
      <c r="KRB56" s="25" t="s">
        <v>132</v>
      </c>
      <c r="KRC56" s="25" t="s">
        <v>132</v>
      </c>
      <c r="KRD56" s="25" t="s">
        <v>132</v>
      </c>
      <c r="KRE56" s="25" t="s">
        <v>132</v>
      </c>
      <c r="KRF56" s="25" t="s">
        <v>132</v>
      </c>
      <c r="KRG56" s="25" t="s">
        <v>132</v>
      </c>
      <c r="KRH56" s="25" t="s">
        <v>132</v>
      </c>
      <c r="KRI56" s="25" t="s">
        <v>132</v>
      </c>
      <c r="KRJ56" s="25" t="s">
        <v>132</v>
      </c>
      <c r="KRK56" s="25" t="s">
        <v>132</v>
      </c>
      <c r="KRL56" s="25" t="s">
        <v>132</v>
      </c>
      <c r="KRM56" s="25" t="s">
        <v>132</v>
      </c>
      <c r="KRN56" s="25" t="s">
        <v>132</v>
      </c>
      <c r="KRO56" s="25" t="s">
        <v>132</v>
      </c>
      <c r="KRP56" s="25" t="s">
        <v>132</v>
      </c>
      <c r="KRQ56" s="25" t="s">
        <v>132</v>
      </c>
      <c r="KRR56" s="25" t="s">
        <v>132</v>
      </c>
      <c r="KRS56" s="25" t="s">
        <v>132</v>
      </c>
      <c r="KRT56" s="25" t="s">
        <v>132</v>
      </c>
      <c r="KRU56" s="25" t="s">
        <v>132</v>
      </c>
      <c r="KRV56" s="25" t="s">
        <v>132</v>
      </c>
      <c r="KRW56" s="25" t="s">
        <v>132</v>
      </c>
      <c r="KRX56" s="25" t="s">
        <v>132</v>
      </c>
      <c r="KRY56" s="25" t="s">
        <v>132</v>
      </c>
      <c r="KRZ56" s="25" t="s">
        <v>132</v>
      </c>
      <c r="KSA56" s="25" t="s">
        <v>132</v>
      </c>
      <c r="KSB56" s="25" t="s">
        <v>132</v>
      </c>
      <c r="KSC56" s="25" t="s">
        <v>132</v>
      </c>
      <c r="KSD56" s="25" t="s">
        <v>132</v>
      </c>
      <c r="KSE56" s="25" t="s">
        <v>132</v>
      </c>
      <c r="KSF56" s="25" t="s">
        <v>132</v>
      </c>
      <c r="KSG56" s="25" t="s">
        <v>132</v>
      </c>
      <c r="KSH56" s="25" t="s">
        <v>132</v>
      </c>
      <c r="KSI56" s="25" t="s">
        <v>132</v>
      </c>
      <c r="KSJ56" s="25" t="s">
        <v>132</v>
      </c>
      <c r="KSK56" s="25" t="s">
        <v>132</v>
      </c>
      <c r="KSL56" s="25" t="s">
        <v>132</v>
      </c>
      <c r="KSM56" s="25" t="s">
        <v>132</v>
      </c>
      <c r="KSN56" s="25" t="s">
        <v>132</v>
      </c>
      <c r="KSO56" s="25" t="s">
        <v>132</v>
      </c>
      <c r="KSP56" s="25" t="s">
        <v>132</v>
      </c>
      <c r="KSQ56" s="25" t="s">
        <v>132</v>
      </c>
      <c r="KSR56" s="25" t="s">
        <v>132</v>
      </c>
      <c r="KSS56" s="25" t="s">
        <v>132</v>
      </c>
      <c r="KST56" s="25" t="s">
        <v>132</v>
      </c>
      <c r="KSU56" s="25" t="s">
        <v>132</v>
      </c>
      <c r="KSV56" s="25" t="s">
        <v>132</v>
      </c>
      <c r="KSW56" s="25" t="s">
        <v>132</v>
      </c>
      <c r="KSX56" s="25" t="s">
        <v>132</v>
      </c>
      <c r="KSY56" s="25" t="s">
        <v>132</v>
      </c>
      <c r="KSZ56" s="25" t="s">
        <v>132</v>
      </c>
      <c r="KTA56" s="25" t="s">
        <v>132</v>
      </c>
      <c r="KTB56" s="25" t="s">
        <v>132</v>
      </c>
      <c r="KTC56" s="25" t="s">
        <v>132</v>
      </c>
      <c r="KTD56" s="25" t="s">
        <v>132</v>
      </c>
      <c r="KTE56" s="25" t="s">
        <v>132</v>
      </c>
      <c r="KTF56" s="25" t="s">
        <v>132</v>
      </c>
      <c r="KTG56" s="25" t="s">
        <v>132</v>
      </c>
      <c r="KTH56" s="25" t="s">
        <v>132</v>
      </c>
      <c r="KTI56" s="25" t="s">
        <v>132</v>
      </c>
      <c r="KTJ56" s="25" t="s">
        <v>132</v>
      </c>
      <c r="KTK56" s="25" t="s">
        <v>132</v>
      </c>
      <c r="KTL56" s="25" t="s">
        <v>132</v>
      </c>
      <c r="KTM56" s="25" t="s">
        <v>132</v>
      </c>
      <c r="KTN56" s="25" t="s">
        <v>132</v>
      </c>
      <c r="KTO56" s="25" t="s">
        <v>132</v>
      </c>
      <c r="KTP56" s="25" t="s">
        <v>132</v>
      </c>
      <c r="KTQ56" s="25" t="s">
        <v>132</v>
      </c>
      <c r="KTR56" s="25" t="s">
        <v>132</v>
      </c>
      <c r="KTS56" s="25" t="s">
        <v>132</v>
      </c>
      <c r="KTT56" s="25" t="s">
        <v>132</v>
      </c>
      <c r="KTU56" s="25" t="s">
        <v>132</v>
      </c>
      <c r="KTV56" s="25" t="s">
        <v>132</v>
      </c>
      <c r="KTW56" s="25" t="s">
        <v>132</v>
      </c>
      <c r="KTX56" s="25" t="s">
        <v>132</v>
      </c>
      <c r="KTY56" s="25" t="s">
        <v>132</v>
      </c>
      <c r="KTZ56" s="25" t="s">
        <v>132</v>
      </c>
      <c r="KUA56" s="25" t="s">
        <v>132</v>
      </c>
      <c r="KUB56" s="25" t="s">
        <v>132</v>
      </c>
      <c r="KUC56" s="25" t="s">
        <v>132</v>
      </c>
      <c r="KUD56" s="25" t="s">
        <v>132</v>
      </c>
      <c r="KUE56" s="25" t="s">
        <v>132</v>
      </c>
      <c r="KUF56" s="25" t="s">
        <v>132</v>
      </c>
      <c r="KUG56" s="25" t="s">
        <v>132</v>
      </c>
      <c r="KUH56" s="25" t="s">
        <v>132</v>
      </c>
      <c r="KUI56" s="25" t="s">
        <v>132</v>
      </c>
      <c r="KUJ56" s="25" t="s">
        <v>132</v>
      </c>
      <c r="KUK56" s="25" t="s">
        <v>132</v>
      </c>
      <c r="KUL56" s="25" t="s">
        <v>132</v>
      </c>
      <c r="KUM56" s="25" t="s">
        <v>132</v>
      </c>
      <c r="KUN56" s="25" t="s">
        <v>132</v>
      </c>
      <c r="KUO56" s="25" t="s">
        <v>132</v>
      </c>
      <c r="KUP56" s="25" t="s">
        <v>132</v>
      </c>
      <c r="KUQ56" s="25" t="s">
        <v>132</v>
      </c>
      <c r="KUR56" s="25" t="s">
        <v>132</v>
      </c>
      <c r="KUS56" s="25" t="s">
        <v>132</v>
      </c>
      <c r="KUT56" s="25" t="s">
        <v>132</v>
      </c>
      <c r="KUU56" s="25" t="s">
        <v>132</v>
      </c>
      <c r="KUV56" s="25" t="s">
        <v>132</v>
      </c>
      <c r="KUW56" s="25" t="s">
        <v>132</v>
      </c>
      <c r="KUX56" s="25" t="s">
        <v>132</v>
      </c>
      <c r="KUY56" s="25" t="s">
        <v>132</v>
      </c>
      <c r="KUZ56" s="25" t="s">
        <v>132</v>
      </c>
      <c r="KVA56" s="25" t="s">
        <v>132</v>
      </c>
      <c r="KVB56" s="25" t="s">
        <v>132</v>
      </c>
      <c r="KVC56" s="25" t="s">
        <v>132</v>
      </c>
      <c r="KVD56" s="25" t="s">
        <v>132</v>
      </c>
      <c r="KVE56" s="25" t="s">
        <v>132</v>
      </c>
      <c r="KVF56" s="25" t="s">
        <v>132</v>
      </c>
      <c r="KVG56" s="25" t="s">
        <v>132</v>
      </c>
      <c r="KVH56" s="25" t="s">
        <v>132</v>
      </c>
      <c r="KVI56" s="25" t="s">
        <v>132</v>
      </c>
      <c r="KVJ56" s="25" t="s">
        <v>132</v>
      </c>
      <c r="KVK56" s="25" t="s">
        <v>132</v>
      </c>
      <c r="KVL56" s="25" t="s">
        <v>132</v>
      </c>
      <c r="KVM56" s="25" t="s">
        <v>132</v>
      </c>
      <c r="KVN56" s="25" t="s">
        <v>132</v>
      </c>
      <c r="KVO56" s="25" t="s">
        <v>132</v>
      </c>
      <c r="KVP56" s="25" t="s">
        <v>132</v>
      </c>
      <c r="KVQ56" s="25" t="s">
        <v>132</v>
      </c>
      <c r="KVR56" s="25" t="s">
        <v>132</v>
      </c>
      <c r="KVS56" s="25" t="s">
        <v>132</v>
      </c>
      <c r="KVT56" s="25" t="s">
        <v>132</v>
      </c>
      <c r="KVU56" s="25" t="s">
        <v>132</v>
      </c>
      <c r="KVV56" s="25" t="s">
        <v>132</v>
      </c>
      <c r="KVW56" s="25" t="s">
        <v>132</v>
      </c>
      <c r="KVX56" s="25" t="s">
        <v>132</v>
      </c>
      <c r="KVY56" s="25" t="s">
        <v>132</v>
      </c>
      <c r="KVZ56" s="25" t="s">
        <v>132</v>
      </c>
      <c r="KWA56" s="25" t="s">
        <v>132</v>
      </c>
      <c r="KWB56" s="25" t="s">
        <v>132</v>
      </c>
      <c r="KWC56" s="25" t="s">
        <v>132</v>
      </c>
      <c r="KWD56" s="25" t="s">
        <v>132</v>
      </c>
      <c r="KWE56" s="25" t="s">
        <v>132</v>
      </c>
      <c r="KWF56" s="25" t="s">
        <v>132</v>
      </c>
      <c r="KWG56" s="25" t="s">
        <v>132</v>
      </c>
      <c r="KWH56" s="25" t="s">
        <v>132</v>
      </c>
      <c r="KWI56" s="25" t="s">
        <v>132</v>
      </c>
      <c r="KWJ56" s="25" t="s">
        <v>132</v>
      </c>
      <c r="KWK56" s="25" t="s">
        <v>132</v>
      </c>
      <c r="KWL56" s="25" t="s">
        <v>132</v>
      </c>
      <c r="KWM56" s="25" t="s">
        <v>132</v>
      </c>
      <c r="KWN56" s="25" t="s">
        <v>132</v>
      </c>
      <c r="KWO56" s="25" t="s">
        <v>132</v>
      </c>
      <c r="KWP56" s="25" t="s">
        <v>132</v>
      </c>
      <c r="KWQ56" s="25" t="s">
        <v>132</v>
      </c>
      <c r="KWR56" s="25" t="s">
        <v>132</v>
      </c>
      <c r="KWS56" s="25" t="s">
        <v>132</v>
      </c>
      <c r="KWT56" s="25" t="s">
        <v>132</v>
      </c>
      <c r="KWU56" s="25" t="s">
        <v>132</v>
      </c>
      <c r="KWV56" s="25" t="s">
        <v>132</v>
      </c>
      <c r="KWW56" s="25" t="s">
        <v>132</v>
      </c>
      <c r="KWX56" s="25" t="s">
        <v>132</v>
      </c>
      <c r="KWY56" s="25" t="s">
        <v>132</v>
      </c>
      <c r="KWZ56" s="25" t="s">
        <v>132</v>
      </c>
      <c r="KXA56" s="25" t="s">
        <v>132</v>
      </c>
      <c r="KXB56" s="25" t="s">
        <v>132</v>
      </c>
      <c r="KXC56" s="25" t="s">
        <v>132</v>
      </c>
      <c r="KXD56" s="25" t="s">
        <v>132</v>
      </c>
      <c r="KXE56" s="25" t="s">
        <v>132</v>
      </c>
      <c r="KXF56" s="25" t="s">
        <v>132</v>
      </c>
      <c r="KXG56" s="25" t="s">
        <v>132</v>
      </c>
      <c r="KXH56" s="25" t="s">
        <v>132</v>
      </c>
      <c r="KXI56" s="25" t="s">
        <v>132</v>
      </c>
      <c r="KXJ56" s="25" t="s">
        <v>132</v>
      </c>
      <c r="KXK56" s="25" t="s">
        <v>132</v>
      </c>
      <c r="KXL56" s="25" t="s">
        <v>132</v>
      </c>
      <c r="KXM56" s="25" t="s">
        <v>132</v>
      </c>
      <c r="KXN56" s="25" t="s">
        <v>132</v>
      </c>
      <c r="KXO56" s="25" t="s">
        <v>132</v>
      </c>
      <c r="KXP56" s="25" t="s">
        <v>132</v>
      </c>
      <c r="KXQ56" s="25" t="s">
        <v>132</v>
      </c>
      <c r="KXR56" s="25" t="s">
        <v>132</v>
      </c>
      <c r="KXS56" s="25" t="s">
        <v>132</v>
      </c>
      <c r="KXT56" s="25" t="s">
        <v>132</v>
      </c>
      <c r="KXU56" s="25" t="s">
        <v>132</v>
      </c>
      <c r="KXV56" s="25" t="s">
        <v>132</v>
      </c>
      <c r="KXW56" s="25" t="s">
        <v>132</v>
      </c>
      <c r="KXX56" s="25" t="s">
        <v>132</v>
      </c>
      <c r="KXY56" s="25" t="s">
        <v>132</v>
      </c>
      <c r="KXZ56" s="25" t="s">
        <v>132</v>
      </c>
      <c r="KYA56" s="25" t="s">
        <v>132</v>
      </c>
      <c r="KYB56" s="25" t="s">
        <v>132</v>
      </c>
      <c r="KYC56" s="25" t="s">
        <v>132</v>
      </c>
      <c r="KYD56" s="25" t="s">
        <v>132</v>
      </c>
      <c r="KYE56" s="25" t="s">
        <v>132</v>
      </c>
      <c r="KYF56" s="25" t="s">
        <v>132</v>
      </c>
      <c r="KYG56" s="25" t="s">
        <v>132</v>
      </c>
      <c r="KYH56" s="25" t="s">
        <v>132</v>
      </c>
      <c r="KYI56" s="25" t="s">
        <v>132</v>
      </c>
      <c r="KYJ56" s="25" t="s">
        <v>132</v>
      </c>
      <c r="KYK56" s="25" t="s">
        <v>132</v>
      </c>
      <c r="KYL56" s="25" t="s">
        <v>132</v>
      </c>
      <c r="KYM56" s="25" t="s">
        <v>132</v>
      </c>
      <c r="KYN56" s="25" t="s">
        <v>132</v>
      </c>
      <c r="KYO56" s="25" t="s">
        <v>132</v>
      </c>
      <c r="KYP56" s="25" t="s">
        <v>132</v>
      </c>
      <c r="KYQ56" s="25" t="s">
        <v>132</v>
      </c>
      <c r="KYR56" s="25" t="s">
        <v>132</v>
      </c>
      <c r="KYS56" s="25" t="s">
        <v>132</v>
      </c>
      <c r="KYT56" s="25" t="s">
        <v>132</v>
      </c>
      <c r="KYU56" s="25" t="s">
        <v>132</v>
      </c>
      <c r="KYV56" s="25" t="s">
        <v>132</v>
      </c>
      <c r="KYW56" s="25" t="s">
        <v>132</v>
      </c>
      <c r="KYX56" s="25" t="s">
        <v>132</v>
      </c>
      <c r="KYY56" s="25" t="s">
        <v>132</v>
      </c>
      <c r="KYZ56" s="25" t="s">
        <v>132</v>
      </c>
      <c r="KZA56" s="25" t="s">
        <v>132</v>
      </c>
      <c r="KZB56" s="25" t="s">
        <v>132</v>
      </c>
      <c r="KZC56" s="25" t="s">
        <v>132</v>
      </c>
      <c r="KZD56" s="25" t="s">
        <v>132</v>
      </c>
      <c r="KZE56" s="25" t="s">
        <v>132</v>
      </c>
      <c r="KZF56" s="25" t="s">
        <v>132</v>
      </c>
      <c r="KZG56" s="25" t="s">
        <v>132</v>
      </c>
      <c r="KZH56" s="25" t="s">
        <v>132</v>
      </c>
      <c r="KZI56" s="25" t="s">
        <v>132</v>
      </c>
      <c r="KZJ56" s="25" t="s">
        <v>132</v>
      </c>
      <c r="KZK56" s="25" t="s">
        <v>132</v>
      </c>
      <c r="KZL56" s="25" t="s">
        <v>132</v>
      </c>
      <c r="KZM56" s="25" t="s">
        <v>132</v>
      </c>
      <c r="KZN56" s="25" t="s">
        <v>132</v>
      </c>
      <c r="KZO56" s="25" t="s">
        <v>132</v>
      </c>
      <c r="KZP56" s="25" t="s">
        <v>132</v>
      </c>
      <c r="KZQ56" s="25" t="s">
        <v>132</v>
      </c>
      <c r="KZR56" s="25" t="s">
        <v>132</v>
      </c>
      <c r="KZS56" s="25" t="s">
        <v>132</v>
      </c>
      <c r="KZT56" s="25" t="s">
        <v>132</v>
      </c>
      <c r="KZU56" s="25" t="s">
        <v>132</v>
      </c>
      <c r="KZV56" s="25" t="s">
        <v>132</v>
      </c>
      <c r="KZW56" s="25" t="s">
        <v>132</v>
      </c>
      <c r="KZX56" s="25" t="s">
        <v>132</v>
      </c>
      <c r="KZY56" s="25" t="s">
        <v>132</v>
      </c>
      <c r="KZZ56" s="25" t="s">
        <v>132</v>
      </c>
      <c r="LAA56" s="25" t="s">
        <v>132</v>
      </c>
      <c r="LAB56" s="25" t="s">
        <v>132</v>
      </c>
      <c r="LAC56" s="25" t="s">
        <v>132</v>
      </c>
      <c r="LAD56" s="25" t="s">
        <v>132</v>
      </c>
      <c r="LAE56" s="25" t="s">
        <v>132</v>
      </c>
      <c r="LAF56" s="25" t="s">
        <v>132</v>
      </c>
      <c r="LAG56" s="25" t="s">
        <v>132</v>
      </c>
      <c r="LAH56" s="25" t="s">
        <v>132</v>
      </c>
      <c r="LAI56" s="25" t="s">
        <v>132</v>
      </c>
      <c r="LAJ56" s="25" t="s">
        <v>132</v>
      </c>
      <c r="LAK56" s="25" t="s">
        <v>132</v>
      </c>
      <c r="LAL56" s="25" t="s">
        <v>132</v>
      </c>
      <c r="LAM56" s="25" t="s">
        <v>132</v>
      </c>
      <c r="LAN56" s="25" t="s">
        <v>132</v>
      </c>
      <c r="LAO56" s="25" t="s">
        <v>132</v>
      </c>
      <c r="LAP56" s="25" t="s">
        <v>132</v>
      </c>
      <c r="LAQ56" s="25" t="s">
        <v>132</v>
      </c>
      <c r="LAR56" s="25" t="s">
        <v>132</v>
      </c>
      <c r="LAS56" s="25" t="s">
        <v>132</v>
      </c>
      <c r="LAT56" s="25" t="s">
        <v>132</v>
      </c>
      <c r="LAU56" s="25" t="s">
        <v>132</v>
      </c>
      <c r="LAV56" s="25" t="s">
        <v>132</v>
      </c>
      <c r="LAW56" s="25" t="s">
        <v>132</v>
      </c>
      <c r="LAX56" s="25" t="s">
        <v>132</v>
      </c>
      <c r="LAY56" s="25" t="s">
        <v>132</v>
      </c>
      <c r="LAZ56" s="25" t="s">
        <v>132</v>
      </c>
      <c r="LBA56" s="25" t="s">
        <v>132</v>
      </c>
      <c r="LBB56" s="25" t="s">
        <v>132</v>
      </c>
      <c r="LBC56" s="25" t="s">
        <v>132</v>
      </c>
      <c r="LBD56" s="25" t="s">
        <v>132</v>
      </c>
      <c r="LBE56" s="25" t="s">
        <v>132</v>
      </c>
      <c r="LBF56" s="25" t="s">
        <v>132</v>
      </c>
      <c r="LBG56" s="25" t="s">
        <v>132</v>
      </c>
      <c r="LBH56" s="25" t="s">
        <v>132</v>
      </c>
      <c r="LBI56" s="25" t="s">
        <v>132</v>
      </c>
      <c r="LBJ56" s="25" t="s">
        <v>132</v>
      </c>
      <c r="LBK56" s="25" t="s">
        <v>132</v>
      </c>
      <c r="LBL56" s="25" t="s">
        <v>132</v>
      </c>
      <c r="LBM56" s="25" t="s">
        <v>132</v>
      </c>
      <c r="LBN56" s="25" t="s">
        <v>132</v>
      </c>
      <c r="LBO56" s="25" t="s">
        <v>132</v>
      </c>
      <c r="LBP56" s="25" t="s">
        <v>132</v>
      </c>
      <c r="LBQ56" s="25" t="s">
        <v>132</v>
      </c>
      <c r="LBR56" s="25" t="s">
        <v>132</v>
      </c>
      <c r="LBS56" s="25" t="s">
        <v>132</v>
      </c>
      <c r="LBT56" s="25" t="s">
        <v>132</v>
      </c>
      <c r="LBU56" s="25" t="s">
        <v>132</v>
      </c>
      <c r="LBV56" s="25" t="s">
        <v>132</v>
      </c>
      <c r="LBW56" s="25" t="s">
        <v>132</v>
      </c>
      <c r="LBX56" s="25" t="s">
        <v>132</v>
      </c>
      <c r="LBY56" s="25" t="s">
        <v>132</v>
      </c>
      <c r="LBZ56" s="25" t="s">
        <v>132</v>
      </c>
      <c r="LCA56" s="25" t="s">
        <v>132</v>
      </c>
      <c r="LCB56" s="25" t="s">
        <v>132</v>
      </c>
      <c r="LCC56" s="25" t="s">
        <v>132</v>
      </c>
      <c r="LCD56" s="25" t="s">
        <v>132</v>
      </c>
      <c r="LCE56" s="25" t="s">
        <v>132</v>
      </c>
      <c r="LCF56" s="25" t="s">
        <v>132</v>
      </c>
      <c r="LCG56" s="25" t="s">
        <v>132</v>
      </c>
      <c r="LCH56" s="25" t="s">
        <v>132</v>
      </c>
      <c r="LCI56" s="25" t="s">
        <v>132</v>
      </c>
      <c r="LCJ56" s="25" t="s">
        <v>132</v>
      </c>
      <c r="LCK56" s="25" t="s">
        <v>132</v>
      </c>
      <c r="LCL56" s="25" t="s">
        <v>132</v>
      </c>
      <c r="LCM56" s="25" t="s">
        <v>132</v>
      </c>
      <c r="LCN56" s="25" t="s">
        <v>132</v>
      </c>
      <c r="LCO56" s="25" t="s">
        <v>132</v>
      </c>
      <c r="LCP56" s="25" t="s">
        <v>132</v>
      </c>
      <c r="LCQ56" s="25" t="s">
        <v>132</v>
      </c>
      <c r="LCR56" s="25" t="s">
        <v>132</v>
      </c>
      <c r="LCS56" s="25" t="s">
        <v>132</v>
      </c>
      <c r="LCT56" s="25" t="s">
        <v>132</v>
      </c>
      <c r="LCU56" s="25" t="s">
        <v>132</v>
      </c>
      <c r="LCV56" s="25" t="s">
        <v>132</v>
      </c>
      <c r="LCW56" s="25" t="s">
        <v>132</v>
      </c>
      <c r="LCX56" s="25" t="s">
        <v>132</v>
      </c>
      <c r="LCY56" s="25" t="s">
        <v>132</v>
      </c>
      <c r="LCZ56" s="25" t="s">
        <v>132</v>
      </c>
      <c r="LDA56" s="25" t="s">
        <v>132</v>
      </c>
      <c r="LDB56" s="25" t="s">
        <v>132</v>
      </c>
      <c r="LDC56" s="25" t="s">
        <v>132</v>
      </c>
      <c r="LDD56" s="25" t="s">
        <v>132</v>
      </c>
      <c r="LDE56" s="25" t="s">
        <v>132</v>
      </c>
      <c r="LDF56" s="25" t="s">
        <v>132</v>
      </c>
      <c r="LDG56" s="25" t="s">
        <v>132</v>
      </c>
      <c r="LDH56" s="25" t="s">
        <v>132</v>
      </c>
      <c r="LDI56" s="25" t="s">
        <v>132</v>
      </c>
      <c r="LDJ56" s="25" t="s">
        <v>132</v>
      </c>
      <c r="LDK56" s="25" t="s">
        <v>132</v>
      </c>
      <c r="LDL56" s="25" t="s">
        <v>132</v>
      </c>
      <c r="LDM56" s="25" t="s">
        <v>132</v>
      </c>
      <c r="LDN56" s="25" t="s">
        <v>132</v>
      </c>
      <c r="LDO56" s="25" t="s">
        <v>132</v>
      </c>
      <c r="LDP56" s="25" t="s">
        <v>132</v>
      </c>
      <c r="LDQ56" s="25" t="s">
        <v>132</v>
      </c>
      <c r="LDR56" s="25" t="s">
        <v>132</v>
      </c>
      <c r="LDS56" s="25" t="s">
        <v>132</v>
      </c>
      <c r="LDT56" s="25" t="s">
        <v>132</v>
      </c>
      <c r="LDU56" s="25" t="s">
        <v>132</v>
      </c>
      <c r="LDV56" s="25" t="s">
        <v>132</v>
      </c>
      <c r="LDW56" s="25" t="s">
        <v>132</v>
      </c>
      <c r="LDX56" s="25" t="s">
        <v>132</v>
      </c>
      <c r="LDY56" s="25" t="s">
        <v>132</v>
      </c>
      <c r="LDZ56" s="25" t="s">
        <v>132</v>
      </c>
      <c r="LEA56" s="25" t="s">
        <v>132</v>
      </c>
      <c r="LEB56" s="25" t="s">
        <v>132</v>
      </c>
      <c r="LEC56" s="25" t="s">
        <v>132</v>
      </c>
      <c r="LED56" s="25" t="s">
        <v>132</v>
      </c>
      <c r="LEE56" s="25" t="s">
        <v>132</v>
      </c>
      <c r="LEF56" s="25" t="s">
        <v>132</v>
      </c>
      <c r="LEG56" s="25" t="s">
        <v>132</v>
      </c>
      <c r="LEH56" s="25" t="s">
        <v>132</v>
      </c>
      <c r="LEI56" s="25" t="s">
        <v>132</v>
      </c>
      <c r="LEJ56" s="25" t="s">
        <v>132</v>
      </c>
      <c r="LEK56" s="25" t="s">
        <v>132</v>
      </c>
      <c r="LEL56" s="25" t="s">
        <v>132</v>
      </c>
      <c r="LEM56" s="25" t="s">
        <v>132</v>
      </c>
      <c r="LEN56" s="25" t="s">
        <v>132</v>
      </c>
      <c r="LEO56" s="25" t="s">
        <v>132</v>
      </c>
      <c r="LEP56" s="25" t="s">
        <v>132</v>
      </c>
      <c r="LEQ56" s="25" t="s">
        <v>132</v>
      </c>
      <c r="LER56" s="25" t="s">
        <v>132</v>
      </c>
      <c r="LES56" s="25" t="s">
        <v>132</v>
      </c>
      <c r="LET56" s="25" t="s">
        <v>132</v>
      </c>
      <c r="LEU56" s="25" t="s">
        <v>132</v>
      </c>
      <c r="LEV56" s="25" t="s">
        <v>132</v>
      </c>
      <c r="LEW56" s="25" t="s">
        <v>132</v>
      </c>
      <c r="LEX56" s="25" t="s">
        <v>132</v>
      </c>
      <c r="LEY56" s="25" t="s">
        <v>132</v>
      </c>
      <c r="LEZ56" s="25" t="s">
        <v>132</v>
      </c>
      <c r="LFA56" s="25" t="s">
        <v>132</v>
      </c>
      <c r="LFB56" s="25" t="s">
        <v>132</v>
      </c>
      <c r="LFC56" s="25" t="s">
        <v>132</v>
      </c>
      <c r="LFD56" s="25" t="s">
        <v>132</v>
      </c>
      <c r="LFE56" s="25" t="s">
        <v>132</v>
      </c>
      <c r="LFF56" s="25" t="s">
        <v>132</v>
      </c>
      <c r="LFG56" s="25" t="s">
        <v>132</v>
      </c>
      <c r="LFH56" s="25" t="s">
        <v>132</v>
      </c>
      <c r="LFI56" s="25" t="s">
        <v>132</v>
      </c>
      <c r="LFJ56" s="25" t="s">
        <v>132</v>
      </c>
      <c r="LFK56" s="25" t="s">
        <v>132</v>
      </c>
      <c r="LFL56" s="25" t="s">
        <v>132</v>
      </c>
      <c r="LFM56" s="25" t="s">
        <v>132</v>
      </c>
      <c r="LFN56" s="25" t="s">
        <v>132</v>
      </c>
      <c r="LFO56" s="25" t="s">
        <v>132</v>
      </c>
      <c r="LFP56" s="25" t="s">
        <v>132</v>
      </c>
      <c r="LFQ56" s="25" t="s">
        <v>132</v>
      </c>
      <c r="LFR56" s="25" t="s">
        <v>132</v>
      </c>
      <c r="LFS56" s="25" t="s">
        <v>132</v>
      </c>
      <c r="LFT56" s="25" t="s">
        <v>132</v>
      </c>
      <c r="LFU56" s="25" t="s">
        <v>132</v>
      </c>
      <c r="LFV56" s="25" t="s">
        <v>132</v>
      </c>
      <c r="LFW56" s="25" t="s">
        <v>132</v>
      </c>
      <c r="LFX56" s="25" t="s">
        <v>132</v>
      </c>
      <c r="LFY56" s="25" t="s">
        <v>132</v>
      </c>
      <c r="LFZ56" s="25" t="s">
        <v>132</v>
      </c>
      <c r="LGA56" s="25" t="s">
        <v>132</v>
      </c>
      <c r="LGB56" s="25" t="s">
        <v>132</v>
      </c>
      <c r="LGC56" s="25" t="s">
        <v>132</v>
      </c>
      <c r="LGD56" s="25" t="s">
        <v>132</v>
      </c>
      <c r="LGE56" s="25" t="s">
        <v>132</v>
      </c>
      <c r="LGF56" s="25" t="s">
        <v>132</v>
      </c>
      <c r="LGG56" s="25" t="s">
        <v>132</v>
      </c>
      <c r="LGH56" s="25" t="s">
        <v>132</v>
      </c>
      <c r="LGI56" s="25" t="s">
        <v>132</v>
      </c>
      <c r="LGJ56" s="25" t="s">
        <v>132</v>
      </c>
      <c r="LGK56" s="25" t="s">
        <v>132</v>
      </c>
      <c r="LGL56" s="25" t="s">
        <v>132</v>
      </c>
      <c r="LGM56" s="25" t="s">
        <v>132</v>
      </c>
      <c r="LGN56" s="25" t="s">
        <v>132</v>
      </c>
      <c r="LGO56" s="25" t="s">
        <v>132</v>
      </c>
      <c r="LGP56" s="25" t="s">
        <v>132</v>
      </c>
      <c r="LGQ56" s="25" t="s">
        <v>132</v>
      </c>
      <c r="LGR56" s="25" t="s">
        <v>132</v>
      </c>
      <c r="LGS56" s="25" t="s">
        <v>132</v>
      </c>
      <c r="LGT56" s="25" t="s">
        <v>132</v>
      </c>
      <c r="LGU56" s="25" t="s">
        <v>132</v>
      </c>
      <c r="LGV56" s="25" t="s">
        <v>132</v>
      </c>
      <c r="LGW56" s="25" t="s">
        <v>132</v>
      </c>
      <c r="LGX56" s="25" t="s">
        <v>132</v>
      </c>
      <c r="LGY56" s="25" t="s">
        <v>132</v>
      </c>
      <c r="LGZ56" s="25" t="s">
        <v>132</v>
      </c>
      <c r="LHA56" s="25" t="s">
        <v>132</v>
      </c>
      <c r="LHB56" s="25" t="s">
        <v>132</v>
      </c>
      <c r="LHC56" s="25" t="s">
        <v>132</v>
      </c>
      <c r="LHD56" s="25" t="s">
        <v>132</v>
      </c>
      <c r="LHE56" s="25" t="s">
        <v>132</v>
      </c>
      <c r="LHF56" s="25" t="s">
        <v>132</v>
      </c>
      <c r="LHG56" s="25" t="s">
        <v>132</v>
      </c>
      <c r="LHH56" s="25" t="s">
        <v>132</v>
      </c>
      <c r="LHI56" s="25" t="s">
        <v>132</v>
      </c>
      <c r="LHJ56" s="25" t="s">
        <v>132</v>
      </c>
      <c r="LHK56" s="25" t="s">
        <v>132</v>
      </c>
      <c r="LHL56" s="25" t="s">
        <v>132</v>
      </c>
      <c r="LHM56" s="25" t="s">
        <v>132</v>
      </c>
      <c r="LHN56" s="25" t="s">
        <v>132</v>
      </c>
      <c r="LHO56" s="25" t="s">
        <v>132</v>
      </c>
      <c r="LHP56" s="25" t="s">
        <v>132</v>
      </c>
      <c r="LHQ56" s="25" t="s">
        <v>132</v>
      </c>
      <c r="LHR56" s="25" t="s">
        <v>132</v>
      </c>
      <c r="LHS56" s="25" t="s">
        <v>132</v>
      </c>
      <c r="LHT56" s="25" t="s">
        <v>132</v>
      </c>
      <c r="LHU56" s="25" t="s">
        <v>132</v>
      </c>
      <c r="LHV56" s="25" t="s">
        <v>132</v>
      </c>
      <c r="LHW56" s="25" t="s">
        <v>132</v>
      </c>
      <c r="LHX56" s="25" t="s">
        <v>132</v>
      </c>
      <c r="LHY56" s="25" t="s">
        <v>132</v>
      </c>
      <c r="LHZ56" s="25" t="s">
        <v>132</v>
      </c>
      <c r="LIA56" s="25" t="s">
        <v>132</v>
      </c>
      <c r="LIB56" s="25" t="s">
        <v>132</v>
      </c>
      <c r="LIC56" s="25" t="s">
        <v>132</v>
      </c>
      <c r="LID56" s="25" t="s">
        <v>132</v>
      </c>
      <c r="LIE56" s="25" t="s">
        <v>132</v>
      </c>
      <c r="LIF56" s="25" t="s">
        <v>132</v>
      </c>
      <c r="LIG56" s="25" t="s">
        <v>132</v>
      </c>
      <c r="LIH56" s="25" t="s">
        <v>132</v>
      </c>
      <c r="LII56" s="25" t="s">
        <v>132</v>
      </c>
      <c r="LIJ56" s="25" t="s">
        <v>132</v>
      </c>
      <c r="LIK56" s="25" t="s">
        <v>132</v>
      </c>
      <c r="LIL56" s="25" t="s">
        <v>132</v>
      </c>
      <c r="LIM56" s="25" t="s">
        <v>132</v>
      </c>
      <c r="LIN56" s="25" t="s">
        <v>132</v>
      </c>
      <c r="LIO56" s="25" t="s">
        <v>132</v>
      </c>
      <c r="LIP56" s="25" t="s">
        <v>132</v>
      </c>
      <c r="LIQ56" s="25" t="s">
        <v>132</v>
      </c>
      <c r="LIR56" s="25" t="s">
        <v>132</v>
      </c>
      <c r="LIS56" s="25" t="s">
        <v>132</v>
      </c>
      <c r="LIT56" s="25" t="s">
        <v>132</v>
      </c>
      <c r="LIU56" s="25" t="s">
        <v>132</v>
      </c>
      <c r="LIV56" s="25" t="s">
        <v>132</v>
      </c>
      <c r="LIW56" s="25" t="s">
        <v>132</v>
      </c>
      <c r="LIX56" s="25" t="s">
        <v>132</v>
      </c>
      <c r="LIY56" s="25" t="s">
        <v>132</v>
      </c>
      <c r="LIZ56" s="25" t="s">
        <v>132</v>
      </c>
      <c r="LJA56" s="25" t="s">
        <v>132</v>
      </c>
      <c r="LJB56" s="25" t="s">
        <v>132</v>
      </c>
      <c r="LJC56" s="25" t="s">
        <v>132</v>
      </c>
      <c r="LJD56" s="25" t="s">
        <v>132</v>
      </c>
      <c r="LJE56" s="25" t="s">
        <v>132</v>
      </c>
      <c r="LJF56" s="25" t="s">
        <v>132</v>
      </c>
      <c r="LJG56" s="25" t="s">
        <v>132</v>
      </c>
      <c r="LJH56" s="25" t="s">
        <v>132</v>
      </c>
      <c r="LJI56" s="25" t="s">
        <v>132</v>
      </c>
      <c r="LJJ56" s="25" t="s">
        <v>132</v>
      </c>
      <c r="LJK56" s="25" t="s">
        <v>132</v>
      </c>
      <c r="LJL56" s="25" t="s">
        <v>132</v>
      </c>
      <c r="LJM56" s="25" t="s">
        <v>132</v>
      </c>
      <c r="LJN56" s="25" t="s">
        <v>132</v>
      </c>
      <c r="LJO56" s="25" t="s">
        <v>132</v>
      </c>
      <c r="LJP56" s="25" t="s">
        <v>132</v>
      </c>
      <c r="LJQ56" s="25" t="s">
        <v>132</v>
      </c>
      <c r="LJR56" s="25" t="s">
        <v>132</v>
      </c>
      <c r="LJS56" s="25" t="s">
        <v>132</v>
      </c>
      <c r="LJT56" s="25" t="s">
        <v>132</v>
      </c>
      <c r="LJU56" s="25" t="s">
        <v>132</v>
      </c>
      <c r="LJV56" s="25" t="s">
        <v>132</v>
      </c>
      <c r="LJW56" s="25" t="s">
        <v>132</v>
      </c>
      <c r="LJX56" s="25" t="s">
        <v>132</v>
      </c>
      <c r="LJY56" s="25" t="s">
        <v>132</v>
      </c>
      <c r="LJZ56" s="25" t="s">
        <v>132</v>
      </c>
      <c r="LKA56" s="25" t="s">
        <v>132</v>
      </c>
      <c r="LKB56" s="25" t="s">
        <v>132</v>
      </c>
      <c r="LKC56" s="25" t="s">
        <v>132</v>
      </c>
      <c r="LKD56" s="25" t="s">
        <v>132</v>
      </c>
      <c r="LKE56" s="25" t="s">
        <v>132</v>
      </c>
      <c r="LKF56" s="25" t="s">
        <v>132</v>
      </c>
      <c r="LKG56" s="25" t="s">
        <v>132</v>
      </c>
      <c r="LKH56" s="25" t="s">
        <v>132</v>
      </c>
      <c r="LKI56" s="25" t="s">
        <v>132</v>
      </c>
      <c r="LKJ56" s="25" t="s">
        <v>132</v>
      </c>
      <c r="LKK56" s="25" t="s">
        <v>132</v>
      </c>
      <c r="LKL56" s="25" t="s">
        <v>132</v>
      </c>
      <c r="LKM56" s="25" t="s">
        <v>132</v>
      </c>
      <c r="LKN56" s="25" t="s">
        <v>132</v>
      </c>
      <c r="LKO56" s="25" t="s">
        <v>132</v>
      </c>
      <c r="LKP56" s="25" t="s">
        <v>132</v>
      </c>
      <c r="LKQ56" s="25" t="s">
        <v>132</v>
      </c>
      <c r="LKR56" s="25" t="s">
        <v>132</v>
      </c>
      <c r="LKS56" s="25" t="s">
        <v>132</v>
      </c>
      <c r="LKT56" s="25" t="s">
        <v>132</v>
      </c>
      <c r="LKU56" s="25" t="s">
        <v>132</v>
      </c>
      <c r="LKV56" s="25" t="s">
        <v>132</v>
      </c>
      <c r="LKW56" s="25" t="s">
        <v>132</v>
      </c>
      <c r="LKX56" s="25" t="s">
        <v>132</v>
      </c>
      <c r="LKY56" s="25" t="s">
        <v>132</v>
      </c>
      <c r="LKZ56" s="25" t="s">
        <v>132</v>
      </c>
      <c r="LLA56" s="25" t="s">
        <v>132</v>
      </c>
      <c r="LLB56" s="25" t="s">
        <v>132</v>
      </c>
      <c r="LLC56" s="25" t="s">
        <v>132</v>
      </c>
      <c r="LLD56" s="25" t="s">
        <v>132</v>
      </c>
      <c r="LLE56" s="25" t="s">
        <v>132</v>
      </c>
      <c r="LLF56" s="25" t="s">
        <v>132</v>
      </c>
      <c r="LLG56" s="25" t="s">
        <v>132</v>
      </c>
      <c r="LLH56" s="25" t="s">
        <v>132</v>
      </c>
      <c r="LLI56" s="25" t="s">
        <v>132</v>
      </c>
      <c r="LLJ56" s="25" t="s">
        <v>132</v>
      </c>
      <c r="LLK56" s="25" t="s">
        <v>132</v>
      </c>
      <c r="LLL56" s="25" t="s">
        <v>132</v>
      </c>
      <c r="LLM56" s="25" t="s">
        <v>132</v>
      </c>
      <c r="LLN56" s="25" t="s">
        <v>132</v>
      </c>
      <c r="LLO56" s="25" t="s">
        <v>132</v>
      </c>
      <c r="LLP56" s="25" t="s">
        <v>132</v>
      </c>
      <c r="LLQ56" s="25" t="s">
        <v>132</v>
      </c>
      <c r="LLR56" s="25" t="s">
        <v>132</v>
      </c>
      <c r="LLS56" s="25" t="s">
        <v>132</v>
      </c>
      <c r="LLT56" s="25" t="s">
        <v>132</v>
      </c>
      <c r="LLU56" s="25" t="s">
        <v>132</v>
      </c>
      <c r="LLV56" s="25" t="s">
        <v>132</v>
      </c>
      <c r="LLW56" s="25" t="s">
        <v>132</v>
      </c>
      <c r="LLX56" s="25" t="s">
        <v>132</v>
      </c>
      <c r="LLY56" s="25" t="s">
        <v>132</v>
      </c>
      <c r="LLZ56" s="25" t="s">
        <v>132</v>
      </c>
      <c r="LMA56" s="25" t="s">
        <v>132</v>
      </c>
      <c r="LMB56" s="25" t="s">
        <v>132</v>
      </c>
      <c r="LMC56" s="25" t="s">
        <v>132</v>
      </c>
      <c r="LMD56" s="25" t="s">
        <v>132</v>
      </c>
      <c r="LME56" s="25" t="s">
        <v>132</v>
      </c>
      <c r="LMF56" s="25" t="s">
        <v>132</v>
      </c>
      <c r="LMG56" s="25" t="s">
        <v>132</v>
      </c>
      <c r="LMH56" s="25" t="s">
        <v>132</v>
      </c>
      <c r="LMI56" s="25" t="s">
        <v>132</v>
      </c>
      <c r="LMJ56" s="25" t="s">
        <v>132</v>
      </c>
      <c r="LMK56" s="25" t="s">
        <v>132</v>
      </c>
      <c r="LML56" s="25" t="s">
        <v>132</v>
      </c>
      <c r="LMM56" s="25" t="s">
        <v>132</v>
      </c>
      <c r="LMN56" s="25" t="s">
        <v>132</v>
      </c>
      <c r="LMO56" s="25" t="s">
        <v>132</v>
      </c>
      <c r="LMP56" s="25" t="s">
        <v>132</v>
      </c>
      <c r="LMQ56" s="25" t="s">
        <v>132</v>
      </c>
      <c r="LMR56" s="25" t="s">
        <v>132</v>
      </c>
      <c r="LMS56" s="25" t="s">
        <v>132</v>
      </c>
      <c r="LMT56" s="25" t="s">
        <v>132</v>
      </c>
      <c r="LMU56" s="25" t="s">
        <v>132</v>
      </c>
      <c r="LMV56" s="25" t="s">
        <v>132</v>
      </c>
      <c r="LMW56" s="25" t="s">
        <v>132</v>
      </c>
      <c r="LMX56" s="25" t="s">
        <v>132</v>
      </c>
      <c r="LMY56" s="25" t="s">
        <v>132</v>
      </c>
      <c r="LMZ56" s="25" t="s">
        <v>132</v>
      </c>
      <c r="LNA56" s="25" t="s">
        <v>132</v>
      </c>
      <c r="LNB56" s="25" t="s">
        <v>132</v>
      </c>
      <c r="LNC56" s="25" t="s">
        <v>132</v>
      </c>
      <c r="LND56" s="25" t="s">
        <v>132</v>
      </c>
      <c r="LNE56" s="25" t="s">
        <v>132</v>
      </c>
      <c r="LNF56" s="25" t="s">
        <v>132</v>
      </c>
      <c r="LNG56" s="25" t="s">
        <v>132</v>
      </c>
      <c r="LNH56" s="25" t="s">
        <v>132</v>
      </c>
      <c r="LNI56" s="25" t="s">
        <v>132</v>
      </c>
      <c r="LNJ56" s="25" t="s">
        <v>132</v>
      </c>
      <c r="LNK56" s="25" t="s">
        <v>132</v>
      </c>
      <c r="LNL56" s="25" t="s">
        <v>132</v>
      </c>
      <c r="LNM56" s="25" t="s">
        <v>132</v>
      </c>
      <c r="LNN56" s="25" t="s">
        <v>132</v>
      </c>
      <c r="LNO56" s="25" t="s">
        <v>132</v>
      </c>
      <c r="LNP56" s="25" t="s">
        <v>132</v>
      </c>
      <c r="LNQ56" s="25" t="s">
        <v>132</v>
      </c>
      <c r="LNR56" s="25" t="s">
        <v>132</v>
      </c>
      <c r="LNS56" s="25" t="s">
        <v>132</v>
      </c>
      <c r="LNT56" s="25" t="s">
        <v>132</v>
      </c>
      <c r="LNU56" s="25" t="s">
        <v>132</v>
      </c>
      <c r="LNV56" s="25" t="s">
        <v>132</v>
      </c>
      <c r="LNW56" s="25" t="s">
        <v>132</v>
      </c>
      <c r="LNX56" s="25" t="s">
        <v>132</v>
      </c>
      <c r="LNY56" s="25" t="s">
        <v>132</v>
      </c>
      <c r="LNZ56" s="25" t="s">
        <v>132</v>
      </c>
      <c r="LOA56" s="25" t="s">
        <v>132</v>
      </c>
      <c r="LOB56" s="25" t="s">
        <v>132</v>
      </c>
      <c r="LOC56" s="25" t="s">
        <v>132</v>
      </c>
      <c r="LOD56" s="25" t="s">
        <v>132</v>
      </c>
      <c r="LOE56" s="25" t="s">
        <v>132</v>
      </c>
      <c r="LOF56" s="25" t="s">
        <v>132</v>
      </c>
      <c r="LOG56" s="25" t="s">
        <v>132</v>
      </c>
      <c r="LOH56" s="25" t="s">
        <v>132</v>
      </c>
      <c r="LOI56" s="25" t="s">
        <v>132</v>
      </c>
      <c r="LOJ56" s="25" t="s">
        <v>132</v>
      </c>
      <c r="LOK56" s="25" t="s">
        <v>132</v>
      </c>
      <c r="LOL56" s="25" t="s">
        <v>132</v>
      </c>
      <c r="LOM56" s="25" t="s">
        <v>132</v>
      </c>
      <c r="LON56" s="25" t="s">
        <v>132</v>
      </c>
      <c r="LOO56" s="25" t="s">
        <v>132</v>
      </c>
      <c r="LOP56" s="25" t="s">
        <v>132</v>
      </c>
      <c r="LOQ56" s="25" t="s">
        <v>132</v>
      </c>
      <c r="LOR56" s="25" t="s">
        <v>132</v>
      </c>
      <c r="LOS56" s="25" t="s">
        <v>132</v>
      </c>
      <c r="LOT56" s="25" t="s">
        <v>132</v>
      </c>
      <c r="LOU56" s="25" t="s">
        <v>132</v>
      </c>
      <c r="LOV56" s="25" t="s">
        <v>132</v>
      </c>
      <c r="LOW56" s="25" t="s">
        <v>132</v>
      </c>
      <c r="LOX56" s="25" t="s">
        <v>132</v>
      </c>
      <c r="LOY56" s="25" t="s">
        <v>132</v>
      </c>
      <c r="LOZ56" s="25" t="s">
        <v>132</v>
      </c>
      <c r="LPA56" s="25" t="s">
        <v>132</v>
      </c>
      <c r="LPB56" s="25" t="s">
        <v>132</v>
      </c>
      <c r="LPC56" s="25" t="s">
        <v>132</v>
      </c>
      <c r="LPD56" s="25" t="s">
        <v>132</v>
      </c>
      <c r="LPE56" s="25" t="s">
        <v>132</v>
      </c>
      <c r="LPF56" s="25" t="s">
        <v>132</v>
      </c>
      <c r="LPG56" s="25" t="s">
        <v>132</v>
      </c>
      <c r="LPH56" s="25" t="s">
        <v>132</v>
      </c>
      <c r="LPI56" s="25" t="s">
        <v>132</v>
      </c>
      <c r="LPJ56" s="25" t="s">
        <v>132</v>
      </c>
      <c r="LPK56" s="25" t="s">
        <v>132</v>
      </c>
      <c r="LPL56" s="25" t="s">
        <v>132</v>
      </c>
      <c r="LPM56" s="25" t="s">
        <v>132</v>
      </c>
      <c r="LPN56" s="25" t="s">
        <v>132</v>
      </c>
      <c r="LPO56" s="25" t="s">
        <v>132</v>
      </c>
      <c r="LPP56" s="25" t="s">
        <v>132</v>
      </c>
      <c r="LPQ56" s="25" t="s">
        <v>132</v>
      </c>
      <c r="LPR56" s="25" t="s">
        <v>132</v>
      </c>
      <c r="LPS56" s="25" t="s">
        <v>132</v>
      </c>
      <c r="LPT56" s="25" t="s">
        <v>132</v>
      </c>
      <c r="LPU56" s="25" t="s">
        <v>132</v>
      </c>
      <c r="LPV56" s="25" t="s">
        <v>132</v>
      </c>
      <c r="LPW56" s="25" t="s">
        <v>132</v>
      </c>
      <c r="LPX56" s="25" t="s">
        <v>132</v>
      </c>
      <c r="LPY56" s="25" t="s">
        <v>132</v>
      </c>
      <c r="LPZ56" s="25" t="s">
        <v>132</v>
      </c>
      <c r="LQA56" s="25" t="s">
        <v>132</v>
      </c>
      <c r="LQB56" s="25" t="s">
        <v>132</v>
      </c>
      <c r="LQC56" s="25" t="s">
        <v>132</v>
      </c>
      <c r="LQD56" s="25" t="s">
        <v>132</v>
      </c>
      <c r="LQE56" s="25" t="s">
        <v>132</v>
      </c>
      <c r="LQF56" s="25" t="s">
        <v>132</v>
      </c>
      <c r="LQG56" s="25" t="s">
        <v>132</v>
      </c>
      <c r="LQH56" s="25" t="s">
        <v>132</v>
      </c>
      <c r="LQI56" s="25" t="s">
        <v>132</v>
      </c>
      <c r="LQJ56" s="25" t="s">
        <v>132</v>
      </c>
      <c r="LQK56" s="25" t="s">
        <v>132</v>
      </c>
      <c r="LQL56" s="25" t="s">
        <v>132</v>
      </c>
      <c r="LQM56" s="25" t="s">
        <v>132</v>
      </c>
      <c r="LQN56" s="25" t="s">
        <v>132</v>
      </c>
      <c r="LQO56" s="25" t="s">
        <v>132</v>
      </c>
      <c r="LQP56" s="25" t="s">
        <v>132</v>
      </c>
      <c r="LQQ56" s="25" t="s">
        <v>132</v>
      </c>
      <c r="LQR56" s="25" t="s">
        <v>132</v>
      </c>
      <c r="LQS56" s="25" t="s">
        <v>132</v>
      </c>
      <c r="LQT56" s="25" t="s">
        <v>132</v>
      </c>
      <c r="LQU56" s="25" t="s">
        <v>132</v>
      </c>
      <c r="LQV56" s="25" t="s">
        <v>132</v>
      </c>
      <c r="LQW56" s="25" t="s">
        <v>132</v>
      </c>
      <c r="LQX56" s="25" t="s">
        <v>132</v>
      </c>
      <c r="LQY56" s="25" t="s">
        <v>132</v>
      </c>
      <c r="LQZ56" s="25" t="s">
        <v>132</v>
      </c>
      <c r="LRA56" s="25" t="s">
        <v>132</v>
      </c>
      <c r="LRB56" s="25" t="s">
        <v>132</v>
      </c>
      <c r="LRC56" s="25" t="s">
        <v>132</v>
      </c>
      <c r="LRD56" s="25" t="s">
        <v>132</v>
      </c>
      <c r="LRE56" s="25" t="s">
        <v>132</v>
      </c>
      <c r="LRF56" s="25" t="s">
        <v>132</v>
      </c>
      <c r="LRG56" s="25" t="s">
        <v>132</v>
      </c>
      <c r="LRH56" s="25" t="s">
        <v>132</v>
      </c>
      <c r="LRI56" s="25" t="s">
        <v>132</v>
      </c>
      <c r="LRJ56" s="25" t="s">
        <v>132</v>
      </c>
      <c r="LRK56" s="25" t="s">
        <v>132</v>
      </c>
      <c r="LRL56" s="25" t="s">
        <v>132</v>
      </c>
      <c r="LRM56" s="25" t="s">
        <v>132</v>
      </c>
      <c r="LRN56" s="25" t="s">
        <v>132</v>
      </c>
      <c r="LRO56" s="25" t="s">
        <v>132</v>
      </c>
      <c r="LRP56" s="25" t="s">
        <v>132</v>
      </c>
      <c r="LRQ56" s="25" t="s">
        <v>132</v>
      </c>
      <c r="LRR56" s="25" t="s">
        <v>132</v>
      </c>
      <c r="LRS56" s="25" t="s">
        <v>132</v>
      </c>
      <c r="LRT56" s="25" t="s">
        <v>132</v>
      </c>
      <c r="LRU56" s="25" t="s">
        <v>132</v>
      </c>
      <c r="LRV56" s="25" t="s">
        <v>132</v>
      </c>
      <c r="LRW56" s="25" t="s">
        <v>132</v>
      </c>
      <c r="LRX56" s="25" t="s">
        <v>132</v>
      </c>
      <c r="LRY56" s="25" t="s">
        <v>132</v>
      </c>
      <c r="LRZ56" s="25" t="s">
        <v>132</v>
      </c>
      <c r="LSA56" s="25" t="s">
        <v>132</v>
      </c>
      <c r="LSB56" s="25" t="s">
        <v>132</v>
      </c>
      <c r="LSC56" s="25" t="s">
        <v>132</v>
      </c>
      <c r="LSD56" s="25" t="s">
        <v>132</v>
      </c>
      <c r="LSE56" s="25" t="s">
        <v>132</v>
      </c>
      <c r="LSF56" s="25" t="s">
        <v>132</v>
      </c>
      <c r="LSG56" s="25" t="s">
        <v>132</v>
      </c>
      <c r="LSH56" s="25" t="s">
        <v>132</v>
      </c>
      <c r="LSI56" s="25" t="s">
        <v>132</v>
      </c>
      <c r="LSJ56" s="25" t="s">
        <v>132</v>
      </c>
      <c r="LSK56" s="25" t="s">
        <v>132</v>
      </c>
      <c r="LSL56" s="25" t="s">
        <v>132</v>
      </c>
      <c r="LSM56" s="25" t="s">
        <v>132</v>
      </c>
      <c r="LSN56" s="25" t="s">
        <v>132</v>
      </c>
      <c r="LSO56" s="25" t="s">
        <v>132</v>
      </c>
      <c r="LSP56" s="25" t="s">
        <v>132</v>
      </c>
      <c r="LSQ56" s="25" t="s">
        <v>132</v>
      </c>
      <c r="LSR56" s="25" t="s">
        <v>132</v>
      </c>
      <c r="LSS56" s="25" t="s">
        <v>132</v>
      </c>
      <c r="LST56" s="25" t="s">
        <v>132</v>
      </c>
      <c r="LSU56" s="25" t="s">
        <v>132</v>
      </c>
      <c r="LSV56" s="25" t="s">
        <v>132</v>
      </c>
      <c r="LSW56" s="25" t="s">
        <v>132</v>
      </c>
      <c r="LSX56" s="25" t="s">
        <v>132</v>
      </c>
      <c r="LSY56" s="25" t="s">
        <v>132</v>
      </c>
      <c r="LSZ56" s="25" t="s">
        <v>132</v>
      </c>
      <c r="LTA56" s="25" t="s">
        <v>132</v>
      </c>
      <c r="LTB56" s="25" t="s">
        <v>132</v>
      </c>
      <c r="LTC56" s="25" t="s">
        <v>132</v>
      </c>
      <c r="LTD56" s="25" t="s">
        <v>132</v>
      </c>
      <c r="LTE56" s="25" t="s">
        <v>132</v>
      </c>
      <c r="LTF56" s="25" t="s">
        <v>132</v>
      </c>
      <c r="LTG56" s="25" t="s">
        <v>132</v>
      </c>
      <c r="LTH56" s="25" t="s">
        <v>132</v>
      </c>
      <c r="LTI56" s="25" t="s">
        <v>132</v>
      </c>
      <c r="LTJ56" s="25" t="s">
        <v>132</v>
      </c>
      <c r="LTK56" s="25" t="s">
        <v>132</v>
      </c>
      <c r="LTL56" s="25" t="s">
        <v>132</v>
      </c>
      <c r="LTM56" s="25" t="s">
        <v>132</v>
      </c>
      <c r="LTN56" s="25" t="s">
        <v>132</v>
      </c>
      <c r="LTO56" s="25" t="s">
        <v>132</v>
      </c>
      <c r="LTP56" s="25" t="s">
        <v>132</v>
      </c>
      <c r="LTQ56" s="25" t="s">
        <v>132</v>
      </c>
      <c r="LTR56" s="25" t="s">
        <v>132</v>
      </c>
      <c r="LTS56" s="25" t="s">
        <v>132</v>
      </c>
      <c r="LTT56" s="25" t="s">
        <v>132</v>
      </c>
      <c r="LTU56" s="25" t="s">
        <v>132</v>
      </c>
      <c r="LTV56" s="25" t="s">
        <v>132</v>
      </c>
      <c r="LTW56" s="25" t="s">
        <v>132</v>
      </c>
      <c r="LTX56" s="25" t="s">
        <v>132</v>
      </c>
      <c r="LTY56" s="25" t="s">
        <v>132</v>
      </c>
      <c r="LTZ56" s="25" t="s">
        <v>132</v>
      </c>
      <c r="LUA56" s="25" t="s">
        <v>132</v>
      </c>
      <c r="LUB56" s="25" t="s">
        <v>132</v>
      </c>
      <c r="LUC56" s="25" t="s">
        <v>132</v>
      </c>
      <c r="LUD56" s="25" t="s">
        <v>132</v>
      </c>
      <c r="LUE56" s="25" t="s">
        <v>132</v>
      </c>
      <c r="LUF56" s="25" t="s">
        <v>132</v>
      </c>
      <c r="LUG56" s="25" t="s">
        <v>132</v>
      </c>
      <c r="LUH56" s="25" t="s">
        <v>132</v>
      </c>
      <c r="LUI56" s="25" t="s">
        <v>132</v>
      </c>
      <c r="LUJ56" s="25" t="s">
        <v>132</v>
      </c>
      <c r="LUK56" s="25" t="s">
        <v>132</v>
      </c>
      <c r="LUL56" s="25" t="s">
        <v>132</v>
      </c>
      <c r="LUM56" s="25" t="s">
        <v>132</v>
      </c>
      <c r="LUN56" s="25" t="s">
        <v>132</v>
      </c>
      <c r="LUO56" s="25" t="s">
        <v>132</v>
      </c>
      <c r="LUP56" s="25" t="s">
        <v>132</v>
      </c>
      <c r="LUQ56" s="25" t="s">
        <v>132</v>
      </c>
      <c r="LUR56" s="25" t="s">
        <v>132</v>
      </c>
      <c r="LUS56" s="25" t="s">
        <v>132</v>
      </c>
      <c r="LUT56" s="25" t="s">
        <v>132</v>
      </c>
      <c r="LUU56" s="25" t="s">
        <v>132</v>
      </c>
      <c r="LUV56" s="25" t="s">
        <v>132</v>
      </c>
      <c r="LUW56" s="25" t="s">
        <v>132</v>
      </c>
      <c r="LUX56" s="25" t="s">
        <v>132</v>
      </c>
      <c r="LUY56" s="25" t="s">
        <v>132</v>
      </c>
      <c r="LUZ56" s="25" t="s">
        <v>132</v>
      </c>
      <c r="LVA56" s="25" t="s">
        <v>132</v>
      </c>
      <c r="LVB56" s="25" t="s">
        <v>132</v>
      </c>
      <c r="LVC56" s="25" t="s">
        <v>132</v>
      </c>
      <c r="LVD56" s="25" t="s">
        <v>132</v>
      </c>
      <c r="LVE56" s="25" t="s">
        <v>132</v>
      </c>
      <c r="LVF56" s="25" t="s">
        <v>132</v>
      </c>
      <c r="LVG56" s="25" t="s">
        <v>132</v>
      </c>
      <c r="LVH56" s="25" t="s">
        <v>132</v>
      </c>
      <c r="LVI56" s="25" t="s">
        <v>132</v>
      </c>
      <c r="LVJ56" s="25" t="s">
        <v>132</v>
      </c>
      <c r="LVK56" s="25" t="s">
        <v>132</v>
      </c>
      <c r="LVL56" s="25" t="s">
        <v>132</v>
      </c>
      <c r="LVM56" s="25" t="s">
        <v>132</v>
      </c>
      <c r="LVN56" s="25" t="s">
        <v>132</v>
      </c>
      <c r="LVO56" s="25" t="s">
        <v>132</v>
      </c>
      <c r="LVP56" s="25" t="s">
        <v>132</v>
      </c>
      <c r="LVQ56" s="25" t="s">
        <v>132</v>
      </c>
      <c r="LVR56" s="25" t="s">
        <v>132</v>
      </c>
      <c r="LVS56" s="25" t="s">
        <v>132</v>
      </c>
      <c r="LVT56" s="25" t="s">
        <v>132</v>
      </c>
      <c r="LVU56" s="25" t="s">
        <v>132</v>
      </c>
      <c r="LVV56" s="25" t="s">
        <v>132</v>
      </c>
      <c r="LVW56" s="25" t="s">
        <v>132</v>
      </c>
      <c r="LVX56" s="25" t="s">
        <v>132</v>
      </c>
      <c r="LVY56" s="25" t="s">
        <v>132</v>
      </c>
      <c r="LVZ56" s="25" t="s">
        <v>132</v>
      </c>
      <c r="LWA56" s="25" t="s">
        <v>132</v>
      </c>
      <c r="LWB56" s="25" t="s">
        <v>132</v>
      </c>
      <c r="LWC56" s="25" t="s">
        <v>132</v>
      </c>
      <c r="LWD56" s="25" t="s">
        <v>132</v>
      </c>
      <c r="LWE56" s="25" t="s">
        <v>132</v>
      </c>
      <c r="LWF56" s="25" t="s">
        <v>132</v>
      </c>
      <c r="LWG56" s="25" t="s">
        <v>132</v>
      </c>
      <c r="LWH56" s="25" t="s">
        <v>132</v>
      </c>
      <c r="LWI56" s="25" t="s">
        <v>132</v>
      </c>
      <c r="LWJ56" s="25" t="s">
        <v>132</v>
      </c>
      <c r="LWK56" s="25" t="s">
        <v>132</v>
      </c>
      <c r="LWL56" s="25" t="s">
        <v>132</v>
      </c>
      <c r="LWM56" s="25" t="s">
        <v>132</v>
      </c>
      <c r="LWN56" s="25" t="s">
        <v>132</v>
      </c>
      <c r="LWO56" s="25" t="s">
        <v>132</v>
      </c>
      <c r="LWP56" s="25" t="s">
        <v>132</v>
      </c>
      <c r="LWQ56" s="25" t="s">
        <v>132</v>
      </c>
      <c r="LWR56" s="25" t="s">
        <v>132</v>
      </c>
      <c r="LWS56" s="25" t="s">
        <v>132</v>
      </c>
      <c r="LWT56" s="25" t="s">
        <v>132</v>
      </c>
      <c r="LWU56" s="25" t="s">
        <v>132</v>
      </c>
      <c r="LWV56" s="25" t="s">
        <v>132</v>
      </c>
      <c r="LWW56" s="25" t="s">
        <v>132</v>
      </c>
      <c r="LWX56" s="25" t="s">
        <v>132</v>
      </c>
      <c r="LWY56" s="25" t="s">
        <v>132</v>
      </c>
      <c r="LWZ56" s="25" t="s">
        <v>132</v>
      </c>
      <c r="LXA56" s="25" t="s">
        <v>132</v>
      </c>
      <c r="LXB56" s="25" t="s">
        <v>132</v>
      </c>
      <c r="LXC56" s="25" t="s">
        <v>132</v>
      </c>
      <c r="LXD56" s="25" t="s">
        <v>132</v>
      </c>
      <c r="LXE56" s="25" t="s">
        <v>132</v>
      </c>
      <c r="LXF56" s="25" t="s">
        <v>132</v>
      </c>
      <c r="LXG56" s="25" t="s">
        <v>132</v>
      </c>
      <c r="LXH56" s="25" t="s">
        <v>132</v>
      </c>
      <c r="LXI56" s="25" t="s">
        <v>132</v>
      </c>
      <c r="LXJ56" s="25" t="s">
        <v>132</v>
      </c>
      <c r="LXK56" s="25" t="s">
        <v>132</v>
      </c>
      <c r="LXL56" s="25" t="s">
        <v>132</v>
      </c>
      <c r="LXM56" s="25" t="s">
        <v>132</v>
      </c>
      <c r="LXN56" s="25" t="s">
        <v>132</v>
      </c>
      <c r="LXO56" s="25" t="s">
        <v>132</v>
      </c>
      <c r="LXP56" s="25" t="s">
        <v>132</v>
      </c>
      <c r="LXQ56" s="25" t="s">
        <v>132</v>
      </c>
      <c r="LXR56" s="25" t="s">
        <v>132</v>
      </c>
      <c r="LXS56" s="25" t="s">
        <v>132</v>
      </c>
      <c r="LXT56" s="25" t="s">
        <v>132</v>
      </c>
      <c r="LXU56" s="25" t="s">
        <v>132</v>
      </c>
      <c r="LXV56" s="25" t="s">
        <v>132</v>
      </c>
      <c r="LXW56" s="25" t="s">
        <v>132</v>
      </c>
      <c r="LXX56" s="25" t="s">
        <v>132</v>
      </c>
      <c r="LXY56" s="25" t="s">
        <v>132</v>
      </c>
      <c r="LXZ56" s="25" t="s">
        <v>132</v>
      </c>
      <c r="LYA56" s="25" t="s">
        <v>132</v>
      </c>
      <c r="LYB56" s="25" t="s">
        <v>132</v>
      </c>
      <c r="LYC56" s="25" t="s">
        <v>132</v>
      </c>
      <c r="LYD56" s="25" t="s">
        <v>132</v>
      </c>
      <c r="LYE56" s="25" t="s">
        <v>132</v>
      </c>
      <c r="LYF56" s="25" t="s">
        <v>132</v>
      </c>
      <c r="LYG56" s="25" t="s">
        <v>132</v>
      </c>
      <c r="LYH56" s="25" t="s">
        <v>132</v>
      </c>
      <c r="LYI56" s="25" t="s">
        <v>132</v>
      </c>
      <c r="LYJ56" s="25" t="s">
        <v>132</v>
      </c>
      <c r="LYK56" s="25" t="s">
        <v>132</v>
      </c>
      <c r="LYL56" s="25" t="s">
        <v>132</v>
      </c>
      <c r="LYM56" s="25" t="s">
        <v>132</v>
      </c>
      <c r="LYN56" s="25" t="s">
        <v>132</v>
      </c>
      <c r="LYO56" s="25" t="s">
        <v>132</v>
      </c>
      <c r="LYP56" s="25" t="s">
        <v>132</v>
      </c>
      <c r="LYQ56" s="25" t="s">
        <v>132</v>
      </c>
      <c r="LYR56" s="25" t="s">
        <v>132</v>
      </c>
      <c r="LYS56" s="25" t="s">
        <v>132</v>
      </c>
      <c r="LYT56" s="25" t="s">
        <v>132</v>
      </c>
      <c r="LYU56" s="25" t="s">
        <v>132</v>
      </c>
      <c r="LYV56" s="25" t="s">
        <v>132</v>
      </c>
      <c r="LYW56" s="25" t="s">
        <v>132</v>
      </c>
      <c r="LYX56" s="25" t="s">
        <v>132</v>
      </c>
      <c r="LYY56" s="25" t="s">
        <v>132</v>
      </c>
      <c r="LYZ56" s="25" t="s">
        <v>132</v>
      </c>
      <c r="LZA56" s="25" t="s">
        <v>132</v>
      </c>
      <c r="LZB56" s="25" t="s">
        <v>132</v>
      </c>
      <c r="LZC56" s="25" t="s">
        <v>132</v>
      </c>
      <c r="LZD56" s="25" t="s">
        <v>132</v>
      </c>
      <c r="LZE56" s="25" t="s">
        <v>132</v>
      </c>
      <c r="LZF56" s="25" t="s">
        <v>132</v>
      </c>
      <c r="LZG56" s="25" t="s">
        <v>132</v>
      </c>
      <c r="LZH56" s="25" t="s">
        <v>132</v>
      </c>
      <c r="LZI56" s="25" t="s">
        <v>132</v>
      </c>
      <c r="LZJ56" s="25" t="s">
        <v>132</v>
      </c>
      <c r="LZK56" s="25" t="s">
        <v>132</v>
      </c>
      <c r="LZL56" s="25" t="s">
        <v>132</v>
      </c>
      <c r="LZM56" s="25" t="s">
        <v>132</v>
      </c>
      <c r="LZN56" s="25" t="s">
        <v>132</v>
      </c>
      <c r="LZO56" s="25" t="s">
        <v>132</v>
      </c>
      <c r="LZP56" s="25" t="s">
        <v>132</v>
      </c>
      <c r="LZQ56" s="25" t="s">
        <v>132</v>
      </c>
      <c r="LZR56" s="25" t="s">
        <v>132</v>
      </c>
      <c r="LZS56" s="25" t="s">
        <v>132</v>
      </c>
      <c r="LZT56" s="25" t="s">
        <v>132</v>
      </c>
      <c r="LZU56" s="25" t="s">
        <v>132</v>
      </c>
      <c r="LZV56" s="25" t="s">
        <v>132</v>
      </c>
      <c r="LZW56" s="25" t="s">
        <v>132</v>
      </c>
      <c r="LZX56" s="25" t="s">
        <v>132</v>
      </c>
      <c r="LZY56" s="25" t="s">
        <v>132</v>
      </c>
      <c r="LZZ56" s="25" t="s">
        <v>132</v>
      </c>
      <c r="MAA56" s="25" t="s">
        <v>132</v>
      </c>
      <c r="MAB56" s="25" t="s">
        <v>132</v>
      </c>
      <c r="MAC56" s="25" t="s">
        <v>132</v>
      </c>
      <c r="MAD56" s="25" t="s">
        <v>132</v>
      </c>
      <c r="MAE56" s="25" t="s">
        <v>132</v>
      </c>
      <c r="MAF56" s="25" t="s">
        <v>132</v>
      </c>
      <c r="MAG56" s="25" t="s">
        <v>132</v>
      </c>
      <c r="MAH56" s="25" t="s">
        <v>132</v>
      </c>
      <c r="MAI56" s="25" t="s">
        <v>132</v>
      </c>
      <c r="MAJ56" s="25" t="s">
        <v>132</v>
      </c>
      <c r="MAK56" s="25" t="s">
        <v>132</v>
      </c>
      <c r="MAL56" s="25" t="s">
        <v>132</v>
      </c>
      <c r="MAM56" s="25" t="s">
        <v>132</v>
      </c>
      <c r="MAN56" s="25" t="s">
        <v>132</v>
      </c>
      <c r="MAO56" s="25" t="s">
        <v>132</v>
      </c>
      <c r="MAP56" s="25" t="s">
        <v>132</v>
      </c>
      <c r="MAQ56" s="25" t="s">
        <v>132</v>
      </c>
      <c r="MAR56" s="25" t="s">
        <v>132</v>
      </c>
      <c r="MAS56" s="25" t="s">
        <v>132</v>
      </c>
      <c r="MAT56" s="25" t="s">
        <v>132</v>
      </c>
      <c r="MAU56" s="25" t="s">
        <v>132</v>
      </c>
      <c r="MAV56" s="25" t="s">
        <v>132</v>
      </c>
      <c r="MAW56" s="25" t="s">
        <v>132</v>
      </c>
      <c r="MAX56" s="25" t="s">
        <v>132</v>
      </c>
      <c r="MAY56" s="25" t="s">
        <v>132</v>
      </c>
      <c r="MAZ56" s="25" t="s">
        <v>132</v>
      </c>
      <c r="MBA56" s="25" t="s">
        <v>132</v>
      </c>
      <c r="MBB56" s="25" t="s">
        <v>132</v>
      </c>
      <c r="MBC56" s="25" t="s">
        <v>132</v>
      </c>
      <c r="MBD56" s="25" t="s">
        <v>132</v>
      </c>
      <c r="MBE56" s="25" t="s">
        <v>132</v>
      </c>
      <c r="MBF56" s="25" t="s">
        <v>132</v>
      </c>
      <c r="MBG56" s="25" t="s">
        <v>132</v>
      </c>
      <c r="MBH56" s="25" t="s">
        <v>132</v>
      </c>
      <c r="MBI56" s="25" t="s">
        <v>132</v>
      </c>
      <c r="MBJ56" s="25" t="s">
        <v>132</v>
      </c>
      <c r="MBK56" s="25" t="s">
        <v>132</v>
      </c>
      <c r="MBL56" s="25" t="s">
        <v>132</v>
      </c>
      <c r="MBM56" s="25" t="s">
        <v>132</v>
      </c>
      <c r="MBN56" s="25" t="s">
        <v>132</v>
      </c>
      <c r="MBO56" s="25" t="s">
        <v>132</v>
      </c>
      <c r="MBP56" s="25" t="s">
        <v>132</v>
      </c>
      <c r="MBQ56" s="25" t="s">
        <v>132</v>
      </c>
      <c r="MBR56" s="25" t="s">
        <v>132</v>
      </c>
      <c r="MBS56" s="25" t="s">
        <v>132</v>
      </c>
      <c r="MBT56" s="25" t="s">
        <v>132</v>
      </c>
      <c r="MBU56" s="25" t="s">
        <v>132</v>
      </c>
      <c r="MBV56" s="25" t="s">
        <v>132</v>
      </c>
      <c r="MBW56" s="25" t="s">
        <v>132</v>
      </c>
      <c r="MBX56" s="25" t="s">
        <v>132</v>
      </c>
      <c r="MBY56" s="25" t="s">
        <v>132</v>
      </c>
      <c r="MBZ56" s="25" t="s">
        <v>132</v>
      </c>
      <c r="MCA56" s="25" t="s">
        <v>132</v>
      </c>
      <c r="MCB56" s="25" t="s">
        <v>132</v>
      </c>
      <c r="MCC56" s="25" t="s">
        <v>132</v>
      </c>
      <c r="MCD56" s="25" t="s">
        <v>132</v>
      </c>
      <c r="MCE56" s="25" t="s">
        <v>132</v>
      </c>
      <c r="MCF56" s="25" t="s">
        <v>132</v>
      </c>
      <c r="MCG56" s="25" t="s">
        <v>132</v>
      </c>
      <c r="MCH56" s="25" t="s">
        <v>132</v>
      </c>
      <c r="MCI56" s="25" t="s">
        <v>132</v>
      </c>
      <c r="MCJ56" s="25" t="s">
        <v>132</v>
      </c>
      <c r="MCK56" s="25" t="s">
        <v>132</v>
      </c>
      <c r="MCL56" s="25" t="s">
        <v>132</v>
      </c>
      <c r="MCM56" s="25" t="s">
        <v>132</v>
      </c>
      <c r="MCN56" s="25" t="s">
        <v>132</v>
      </c>
      <c r="MCO56" s="25" t="s">
        <v>132</v>
      </c>
      <c r="MCP56" s="25" t="s">
        <v>132</v>
      </c>
      <c r="MCQ56" s="25" t="s">
        <v>132</v>
      </c>
      <c r="MCR56" s="25" t="s">
        <v>132</v>
      </c>
      <c r="MCS56" s="25" t="s">
        <v>132</v>
      </c>
      <c r="MCT56" s="25" t="s">
        <v>132</v>
      </c>
      <c r="MCU56" s="25" t="s">
        <v>132</v>
      </c>
      <c r="MCV56" s="25" t="s">
        <v>132</v>
      </c>
      <c r="MCW56" s="25" t="s">
        <v>132</v>
      </c>
      <c r="MCX56" s="25" t="s">
        <v>132</v>
      </c>
      <c r="MCY56" s="25" t="s">
        <v>132</v>
      </c>
      <c r="MCZ56" s="25" t="s">
        <v>132</v>
      </c>
      <c r="MDA56" s="25" t="s">
        <v>132</v>
      </c>
      <c r="MDB56" s="25" t="s">
        <v>132</v>
      </c>
      <c r="MDC56" s="25" t="s">
        <v>132</v>
      </c>
      <c r="MDD56" s="25" t="s">
        <v>132</v>
      </c>
      <c r="MDE56" s="25" t="s">
        <v>132</v>
      </c>
      <c r="MDF56" s="25" t="s">
        <v>132</v>
      </c>
      <c r="MDG56" s="25" t="s">
        <v>132</v>
      </c>
      <c r="MDH56" s="25" t="s">
        <v>132</v>
      </c>
      <c r="MDI56" s="25" t="s">
        <v>132</v>
      </c>
      <c r="MDJ56" s="25" t="s">
        <v>132</v>
      </c>
      <c r="MDK56" s="25" t="s">
        <v>132</v>
      </c>
      <c r="MDL56" s="25" t="s">
        <v>132</v>
      </c>
      <c r="MDM56" s="25" t="s">
        <v>132</v>
      </c>
      <c r="MDN56" s="25" t="s">
        <v>132</v>
      </c>
      <c r="MDO56" s="25" t="s">
        <v>132</v>
      </c>
      <c r="MDP56" s="25" t="s">
        <v>132</v>
      </c>
      <c r="MDQ56" s="25" t="s">
        <v>132</v>
      </c>
      <c r="MDR56" s="25" t="s">
        <v>132</v>
      </c>
      <c r="MDS56" s="25" t="s">
        <v>132</v>
      </c>
      <c r="MDT56" s="25" t="s">
        <v>132</v>
      </c>
      <c r="MDU56" s="25" t="s">
        <v>132</v>
      </c>
      <c r="MDV56" s="25" t="s">
        <v>132</v>
      </c>
      <c r="MDW56" s="25" t="s">
        <v>132</v>
      </c>
      <c r="MDX56" s="25" t="s">
        <v>132</v>
      </c>
      <c r="MDY56" s="25" t="s">
        <v>132</v>
      </c>
      <c r="MDZ56" s="25" t="s">
        <v>132</v>
      </c>
      <c r="MEA56" s="25" t="s">
        <v>132</v>
      </c>
      <c r="MEB56" s="25" t="s">
        <v>132</v>
      </c>
      <c r="MEC56" s="25" t="s">
        <v>132</v>
      </c>
      <c r="MED56" s="25" t="s">
        <v>132</v>
      </c>
      <c r="MEE56" s="25" t="s">
        <v>132</v>
      </c>
      <c r="MEF56" s="25" t="s">
        <v>132</v>
      </c>
      <c r="MEG56" s="25" t="s">
        <v>132</v>
      </c>
      <c r="MEH56" s="25" t="s">
        <v>132</v>
      </c>
      <c r="MEI56" s="25" t="s">
        <v>132</v>
      </c>
      <c r="MEJ56" s="25" t="s">
        <v>132</v>
      </c>
      <c r="MEK56" s="25" t="s">
        <v>132</v>
      </c>
      <c r="MEL56" s="25" t="s">
        <v>132</v>
      </c>
      <c r="MEM56" s="25" t="s">
        <v>132</v>
      </c>
      <c r="MEN56" s="25" t="s">
        <v>132</v>
      </c>
      <c r="MEO56" s="25" t="s">
        <v>132</v>
      </c>
      <c r="MEP56" s="25" t="s">
        <v>132</v>
      </c>
      <c r="MEQ56" s="25" t="s">
        <v>132</v>
      </c>
      <c r="MER56" s="25" t="s">
        <v>132</v>
      </c>
      <c r="MES56" s="25" t="s">
        <v>132</v>
      </c>
      <c r="MET56" s="25" t="s">
        <v>132</v>
      </c>
      <c r="MEU56" s="25" t="s">
        <v>132</v>
      </c>
      <c r="MEV56" s="25" t="s">
        <v>132</v>
      </c>
      <c r="MEW56" s="25" t="s">
        <v>132</v>
      </c>
      <c r="MEX56" s="25" t="s">
        <v>132</v>
      </c>
      <c r="MEY56" s="25" t="s">
        <v>132</v>
      </c>
      <c r="MEZ56" s="25" t="s">
        <v>132</v>
      </c>
      <c r="MFA56" s="25" t="s">
        <v>132</v>
      </c>
      <c r="MFB56" s="25" t="s">
        <v>132</v>
      </c>
      <c r="MFC56" s="25" t="s">
        <v>132</v>
      </c>
      <c r="MFD56" s="25" t="s">
        <v>132</v>
      </c>
      <c r="MFE56" s="25" t="s">
        <v>132</v>
      </c>
      <c r="MFF56" s="25" t="s">
        <v>132</v>
      </c>
      <c r="MFG56" s="25" t="s">
        <v>132</v>
      </c>
      <c r="MFH56" s="25" t="s">
        <v>132</v>
      </c>
      <c r="MFI56" s="25" t="s">
        <v>132</v>
      </c>
      <c r="MFJ56" s="25" t="s">
        <v>132</v>
      </c>
      <c r="MFK56" s="25" t="s">
        <v>132</v>
      </c>
      <c r="MFL56" s="25" t="s">
        <v>132</v>
      </c>
      <c r="MFM56" s="25" t="s">
        <v>132</v>
      </c>
      <c r="MFN56" s="25" t="s">
        <v>132</v>
      </c>
      <c r="MFO56" s="25" t="s">
        <v>132</v>
      </c>
      <c r="MFP56" s="25" t="s">
        <v>132</v>
      </c>
      <c r="MFQ56" s="25" t="s">
        <v>132</v>
      </c>
      <c r="MFR56" s="25" t="s">
        <v>132</v>
      </c>
      <c r="MFS56" s="25" t="s">
        <v>132</v>
      </c>
      <c r="MFT56" s="25" t="s">
        <v>132</v>
      </c>
      <c r="MFU56" s="25" t="s">
        <v>132</v>
      </c>
      <c r="MFV56" s="25" t="s">
        <v>132</v>
      </c>
      <c r="MFW56" s="25" t="s">
        <v>132</v>
      </c>
      <c r="MFX56" s="25" t="s">
        <v>132</v>
      </c>
      <c r="MFY56" s="25" t="s">
        <v>132</v>
      </c>
      <c r="MFZ56" s="25" t="s">
        <v>132</v>
      </c>
      <c r="MGA56" s="25" t="s">
        <v>132</v>
      </c>
      <c r="MGB56" s="25" t="s">
        <v>132</v>
      </c>
      <c r="MGC56" s="25" t="s">
        <v>132</v>
      </c>
      <c r="MGD56" s="25" t="s">
        <v>132</v>
      </c>
      <c r="MGE56" s="25" t="s">
        <v>132</v>
      </c>
      <c r="MGF56" s="25" t="s">
        <v>132</v>
      </c>
      <c r="MGG56" s="25" t="s">
        <v>132</v>
      </c>
      <c r="MGH56" s="25" t="s">
        <v>132</v>
      </c>
      <c r="MGI56" s="25" t="s">
        <v>132</v>
      </c>
      <c r="MGJ56" s="25" t="s">
        <v>132</v>
      </c>
      <c r="MGK56" s="25" t="s">
        <v>132</v>
      </c>
      <c r="MGL56" s="25" t="s">
        <v>132</v>
      </c>
      <c r="MGM56" s="25" t="s">
        <v>132</v>
      </c>
      <c r="MGN56" s="25" t="s">
        <v>132</v>
      </c>
      <c r="MGO56" s="25" t="s">
        <v>132</v>
      </c>
      <c r="MGP56" s="25" t="s">
        <v>132</v>
      </c>
      <c r="MGQ56" s="25" t="s">
        <v>132</v>
      </c>
      <c r="MGR56" s="25" t="s">
        <v>132</v>
      </c>
      <c r="MGS56" s="25" t="s">
        <v>132</v>
      </c>
      <c r="MGT56" s="25" t="s">
        <v>132</v>
      </c>
      <c r="MGU56" s="25" t="s">
        <v>132</v>
      </c>
      <c r="MGV56" s="25" t="s">
        <v>132</v>
      </c>
      <c r="MGW56" s="25" t="s">
        <v>132</v>
      </c>
      <c r="MGX56" s="25" t="s">
        <v>132</v>
      </c>
      <c r="MGY56" s="25" t="s">
        <v>132</v>
      </c>
      <c r="MGZ56" s="25" t="s">
        <v>132</v>
      </c>
      <c r="MHA56" s="25" t="s">
        <v>132</v>
      </c>
      <c r="MHB56" s="25" t="s">
        <v>132</v>
      </c>
      <c r="MHC56" s="25" t="s">
        <v>132</v>
      </c>
      <c r="MHD56" s="25" t="s">
        <v>132</v>
      </c>
      <c r="MHE56" s="25" t="s">
        <v>132</v>
      </c>
      <c r="MHF56" s="25" t="s">
        <v>132</v>
      </c>
      <c r="MHG56" s="25" t="s">
        <v>132</v>
      </c>
      <c r="MHH56" s="25" t="s">
        <v>132</v>
      </c>
      <c r="MHI56" s="25" t="s">
        <v>132</v>
      </c>
      <c r="MHJ56" s="25" t="s">
        <v>132</v>
      </c>
      <c r="MHK56" s="25" t="s">
        <v>132</v>
      </c>
      <c r="MHL56" s="25" t="s">
        <v>132</v>
      </c>
      <c r="MHM56" s="25" t="s">
        <v>132</v>
      </c>
      <c r="MHN56" s="25" t="s">
        <v>132</v>
      </c>
      <c r="MHO56" s="25" t="s">
        <v>132</v>
      </c>
      <c r="MHP56" s="25" t="s">
        <v>132</v>
      </c>
      <c r="MHQ56" s="25" t="s">
        <v>132</v>
      </c>
      <c r="MHR56" s="25" t="s">
        <v>132</v>
      </c>
      <c r="MHS56" s="25" t="s">
        <v>132</v>
      </c>
      <c r="MHT56" s="25" t="s">
        <v>132</v>
      </c>
      <c r="MHU56" s="25" t="s">
        <v>132</v>
      </c>
      <c r="MHV56" s="25" t="s">
        <v>132</v>
      </c>
      <c r="MHW56" s="25" t="s">
        <v>132</v>
      </c>
      <c r="MHX56" s="25" t="s">
        <v>132</v>
      </c>
      <c r="MHY56" s="25" t="s">
        <v>132</v>
      </c>
      <c r="MHZ56" s="25" t="s">
        <v>132</v>
      </c>
      <c r="MIA56" s="25" t="s">
        <v>132</v>
      </c>
      <c r="MIB56" s="25" t="s">
        <v>132</v>
      </c>
      <c r="MIC56" s="25" t="s">
        <v>132</v>
      </c>
      <c r="MID56" s="25" t="s">
        <v>132</v>
      </c>
      <c r="MIE56" s="25" t="s">
        <v>132</v>
      </c>
      <c r="MIF56" s="25" t="s">
        <v>132</v>
      </c>
      <c r="MIG56" s="25" t="s">
        <v>132</v>
      </c>
      <c r="MIH56" s="25" t="s">
        <v>132</v>
      </c>
      <c r="MII56" s="25" t="s">
        <v>132</v>
      </c>
      <c r="MIJ56" s="25" t="s">
        <v>132</v>
      </c>
      <c r="MIK56" s="25" t="s">
        <v>132</v>
      </c>
      <c r="MIL56" s="25" t="s">
        <v>132</v>
      </c>
      <c r="MIM56" s="25" t="s">
        <v>132</v>
      </c>
      <c r="MIN56" s="25" t="s">
        <v>132</v>
      </c>
      <c r="MIO56" s="25" t="s">
        <v>132</v>
      </c>
      <c r="MIP56" s="25" t="s">
        <v>132</v>
      </c>
      <c r="MIQ56" s="25" t="s">
        <v>132</v>
      </c>
      <c r="MIR56" s="25" t="s">
        <v>132</v>
      </c>
      <c r="MIS56" s="25" t="s">
        <v>132</v>
      </c>
      <c r="MIT56" s="25" t="s">
        <v>132</v>
      </c>
      <c r="MIU56" s="25" t="s">
        <v>132</v>
      </c>
      <c r="MIV56" s="25" t="s">
        <v>132</v>
      </c>
      <c r="MIW56" s="25" t="s">
        <v>132</v>
      </c>
      <c r="MIX56" s="25" t="s">
        <v>132</v>
      </c>
      <c r="MIY56" s="25" t="s">
        <v>132</v>
      </c>
      <c r="MIZ56" s="25" t="s">
        <v>132</v>
      </c>
      <c r="MJA56" s="25" t="s">
        <v>132</v>
      </c>
      <c r="MJB56" s="25" t="s">
        <v>132</v>
      </c>
      <c r="MJC56" s="25" t="s">
        <v>132</v>
      </c>
      <c r="MJD56" s="25" t="s">
        <v>132</v>
      </c>
      <c r="MJE56" s="25" t="s">
        <v>132</v>
      </c>
      <c r="MJF56" s="25" t="s">
        <v>132</v>
      </c>
      <c r="MJG56" s="25" t="s">
        <v>132</v>
      </c>
      <c r="MJH56" s="25" t="s">
        <v>132</v>
      </c>
      <c r="MJI56" s="25" t="s">
        <v>132</v>
      </c>
      <c r="MJJ56" s="25" t="s">
        <v>132</v>
      </c>
      <c r="MJK56" s="25" t="s">
        <v>132</v>
      </c>
      <c r="MJL56" s="25" t="s">
        <v>132</v>
      </c>
      <c r="MJM56" s="25" t="s">
        <v>132</v>
      </c>
      <c r="MJN56" s="25" t="s">
        <v>132</v>
      </c>
      <c r="MJO56" s="25" t="s">
        <v>132</v>
      </c>
      <c r="MJP56" s="25" t="s">
        <v>132</v>
      </c>
      <c r="MJQ56" s="25" t="s">
        <v>132</v>
      </c>
      <c r="MJR56" s="25" t="s">
        <v>132</v>
      </c>
      <c r="MJS56" s="25" t="s">
        <v>132</v>
      </c>
      <c r="MJT56" s="25" t="s">
        <v>132</v>
      </c>
      <c r="MJU56" s="25" t="s">
        <v>132</v>
      </c>
      <c r="MJV56" s="25" t="s">
        <v>132</v>
      </c>
      <c r="MJW56" s="25" t="s">
        <v>132</v>
      </c>
      <c r="MJX56" s="25" t="s">
        <v>132</v>
      </c>
      <c r="MJY56" s="25" t="s">
        <v>132</v>
      </c>
      <c r="MJZ56" s="25" t="s">
        <v>132</v>
      </c>
      <c r="MKA56" s="25" t="s">
        <v>132</v>
      </c>
      <c r="MKB56" s="25" t="s">
        <v>132</v>
      </c>
      <c r="MKC56" s="25" t="s">
        <v>132</v>
      </c>
      <c r="MKD56" s="25" t="s">
        <v>132</v>
      </c>
      <c r="MKE56" s="25" t="s">
        <v>132</v>
      </c>
      <c r="MKF56" s="25" t="s">
        <v>132</v>
      </c>
      <c r="MKG56" s="25" t="s">
        <v>132</v>
      </c>
      <c r="MKH56" s="25" t="s">
        <v>132</v>
      </c>
      <c r="MKI56" s="25" t="s">
        <v>132</v>
      </c>
      <c r="MKJ56" s="25" t="s">
        <v>132</v>
      </c>
      <c r="MKK56" s="25" t="s">
        <v>132</v>
      </c>
      <c r="MKL56" s="25" t="s">
        <v>132</v>
      </c>
      <c r="MKM56" s="25" t="s">
        <v>132</v>
      </c>
      <c r="MKN56" s="25" t="s">
        <v>132</v>
      </c>
      <c r="MKO56" s="25" t="s">
        <v>132</v>
      </c>
      <c r="MKP56" s="25" t="s">
        <v>132</v>
      </c>
      <c r="MKQ56" s="25" t="s">
        <v>132</v>
      </c>
      <c r="MKR56" s="25" t="s">
        <v>132</v>
      </c>
      <c r="MKS56" s="25" t="s">
        <v>132</v>
      </c>
      <c r="MKT56" s="25" t="s">
        <v>132</v>
      </c>
      <c r="MKU56" s="25" t="s">
        <v>132</v>
      </c>
      <c r="MKV56" s="25" t="s">
        <v>132</v>
      </c>
      <c r="MKW56" s="25" t="s">
        <v>132</v>
      </c>
      <c r="MKX56" s="25" t="s">
        <v>132</v>
      </c>
      <c r="MKY56" s="25" t="s">
        <v>132</v>
      </c>
      <c r="MKZ56" s="25" t="s">
        <v>132</v>
      </c>
      <c r="MLA56" s="25" t="s">
        <v>132</v>
      </c>
      <c r="MLB56" s="25" t="s">
        <v>132</v>
      </c>
      <c r="MLC56" s="25" t="s">
        <v>132</v>
      </c>
      <c r="MLD56" s="25" t="s">
        <v>132</v>
      </c>
      <c r="MLE56" s="25" t="s">
        <v>132</v>
      </c>
      <c r="MLF56" s="25" t="s">
        <v>132</v>
      </c>
      <c r="MLG56" s="25" t="s">
        <v>132</v>
      </c>
      <c r="MLH56" s="25" t="s">
        <v>132</v>
      </c>
      <c r="MLI56" s="25" t="s">
        <v>132</v>
      </c>
      <c r="MLJ56" s="25" t="s">
        <v>132</v>
      </c>
      <c r="MLK56" s="25" t="s">
        <v>132</v>
      </c>
      <c r="MLL56" s="25" t="s">
        <v>132</v>
      </c>
      <c r="MLM56" s="25" t="s">
        <v>132</v>
      </c>
      <c r="MLN56" s="25" t="s">
        <v>132</v>
      </c>
      <c r="MLO56" s="25" t="s">
        <v>132</v>
      </c>
      <c r="MLP56" s="25" t="s">
        <v>132</v>
      </c>
      <c r="MLQ56" s="25" t="s">
        <v>132</v>
      </c>
      <c r="MLR56" s="25" t="s">
        <v>132</v>
      </c>
      <c r="MLS56" s="25" t="s">
        <v>132</v>
      </c>
      <c r="MLT56" s="25" t="s">
        <v>132</v>
      </c>
      <c r="MLU56" s="25" t="s">
        <v>132</v>
      </c>
      <c r="MLV56" s="25" t="s">
        <v>132</v>
      </c>
      <c r="MLW56" s="25" t="s">
        <v>132</v>
      </c>
      <c r="MLX56" s="25" t="s">
        <v>132</v>
      </c>
      <c r="MLY56" s="25" t="s">
        <v>132</v>
      </c>
      <c r="MLZ56" s="25" t="s">
        <v>132</v>
      </c>
      <c r="MMA56" s="25" t="s">
        <v>132</v>
      </c>
      <c r="MMB56" s="25" t="s">
        <v>132</v>
      </c>
      <c r="MMC56" s="25" t="s">
        <v>132</v>
      </c>
      <c r="MMD56" s="25" t="s">
        <v>132</v>
      </c>
      <c r="MME56" s="25" t="s">
        <v>132</v>
      </c>
      <c r="MMF56" s="25" t="s">
        <v>132</v>
      </c>
      <c r="MMG56" s="25" t="s">
        <v>132</v>
      </c>
      <c r="MMH56" s="25" t="s">
        <v>132</v>
      </c>
      <c r="MMI56" s="25" t="s">
        <v>132</v>
      </c>
      <c r="MMJ56" s="25" t="s">
        <v>132</v>
      </c>
      <c r="MMK56" s="25" t="s">
        <v>132</v>
      </c>
      <c r="MML56" s="25" t="s">
        <v>132</v>
      </c>
      <c r="MMM56" s="25" t="s">
        <v>132</v>
      </c>
      <c r="MMN56" s="25" t="s">
        <v>132</v>
      </c>
      <c r="MMO56" s="25" t="s">
        <v>132</v>
      </c>
      <c r="MMP56" s="25" t="s">
        <v>132</v>
      </c>
      <c r="MMQ56" s="25" t="s">
        <v>132</v>
      </c>
      <c r="MMR56" s="25" t="s">
        <v>132</v>
      </c>
      <c r="MMS56" s="25" t="s">
        <v>132</v>
      </c>
      <c r="MMT56" s="25" t="s">
        <v>132</v>
      </c>
      <c r="MMU56" s="25" t="s">
        <v>132</v>
      </c>
      <c r="MMV56" s="25" t="s">
        <v>132</v>
      </c>
      <c r="MMW56" s="25" t="s">
        <v>132</v>
      </c>
      <c r="MMX56" s="25" t="s">
        <v>132</v>
      </c>
      <c r="MMY56" s="25" t="s">
        <v>132</v>
      </c>
      <c r="MMZ56" s="25" t="s">
        <v>132</v>
      </c>
      <c r="MNA56" s="25" t="s">
        <v>132</v>
      </c>
      <c r="MNB56" s="25" t="s">
        <v>132</v>
      </c>
      <c r="MNC56" s="25" t="s">
        <v>132</v>
      </c>
      <c r="MND56" s="25" t="s">
        <v>132</v>
      </c>
      <c r="MNE56" s="25" t="s">
        <v>132</v>
      </c>
      <c r="MNF56" s="25" t="s">
        <v>132</v>
      </c>
      <c r="MNG56" s="25" t="s">
        <v>132</v>
      </c>
      <c r="MNH56" s="25" t="s">
        <v>132</v>
      </c>
      <c r="MNI56" s="25" t="s">
        <v>132</v>
      </c>
      <c r="MNJ56" s="25" t="s">
        <v>132</v>
      </c>
      <c r="MNK56" s="25" t="s">
        <v>132</v>
      </c>
      <c r="MNL56" s="25" t="s">
        <v>132</v>
      </c>
      <c r="MNM56" s="25" t="s">
        <v>132</v>
      </c>
      <c r="MNN56" s="25" t="s">
        <v>132</v>
      </c>
      <c r="MNO56" s="25" t="s">
        <v>132</v>
      </c>
      <c r="MNP56" s="25" t="s">
        <v>132</v>
      </c>
      <c r="MNQ56" s="25" t="s">
        <v>132</v>
      </c>
      <c r="MNR56" s="25" t="s">
        <v>132</v>
      </c>
      <c r="MNS56" s="25" t="s">
        <v>132</v>
      </c>
      <c r="MNT56" s="25" t="s">
        <v>132</v>
      </c>
      <c r="MNU56" s="25" t="s">
        <v>132</v>
      </c>
      <c r="MNV56" s="25" t="s">
        <v>132</v>
      </c>
      <c r="MNW56" s="25" t="s">
        <v>132</v>
      </c>
      <c r="MNX56" s="25" t="s">
        <v>132</v>
      </c>
      <c r="MNY56" s="25" t="s">
        <v>132</v>
      </c>
      <c r="MNZ56" s="25" t="s">
        <v>132</v>
      </c>
      <c r="MOA56" s="25" t="s">
        <v>132</v>
      </c>
      <c r="MOB56" s="25" t="s">
        <v>132</v>
      </c>
      <c r="MOC56" s="25" t="s">
        <v>132</v>
      </c>
      <c r="MOD56" s="25" t="s">
        <v>132</v>
      </c>
      <c r="MOE56" s="25" t="s">
        <v>132</v>
      </c>
      <c r="MOF56" s="25" t="s">
        <v>132</v>
      </c>
      <c r="MOG56" s="25" t="s">
        <v>132</v>
      </c>
      <c r="MOH56" s="25" t="s">
        <v>132</v>
      </c>
      <c r="MOI56" s="25" t="s">
        <v>132</v>
      </c>
      <c r="MOJ56" s="25" t="s">
        <v>132</v>
      </c>
      <c r="MOK56" s="25" t="s">
        <v>132</v>
      </c>
      <c r="MOL56" s="25" t="s">
        <v>132</v>
      </c>
      <c r="MOM56" s="25" t="s">
        <v>132</v>
      </c>
      <c r="MON56" s="25" t="s">
        <v>132</v>
      </c>
      <c r="MOO56" s="25" t="s">
        <v>132</v>
      </c>
      <c r="MOP56" s="25" t="s">
        <v>132</v>
      </c>
      <c r="MOQ56" s="25" t="s">
        <v>132</v>
      </c>
      <c r="MOR56" s="25" t="s">
        <v>132</v>
      </c>
      <c r="MOS56" s="25" t="s">
        <v>132</v>
      </c>
      <c r="MOT56" s="25" t="s">
        <v>132</v>
      </c>
      <c r="MOU56" s="25" t="s">
        <v>132</v>
      </c>
      <c r="MOV56" s="25" t="s">
        <v>132</v>
      </c>
      <c r="MOW56" s="25" t="s">
        <v>132</v>
      </c>
      <c r="MOX56" s="25" t="s">
        <v>132</v>
      </c>
      <c r="MOY56" s="25" t="s">
        <v>132</v>
      </c>
      <c r="MOZ56" s="25" t="s">
        <v>132</v>
      </c>
      <c r="MPA56" s="25" t="s">
        <v>132</v>
      </c>
      <c r="MPB56" s="25" t="s">
        <v>132</v>
      </c>
      <c r="MPC56" s="25" t="s">
        <v>132</v>
      </c>
      <c r="MPD56" s="25" t="s">
        <v>132</v>
      </c>
      <c r="MPE56" s="25" t="s">
        <v>132</v>
      </c>
      <c r="MPF56" s="25" t="s">
        <v>132</v>
      </c>
      <c r="MPG56" s="25" t="s">
        <v>132</v>
      </c>
      <c r="MPH56" s="25" t="s">
        <v>132</v>
      </c>
      <c r="MPI56" s="25" t="s">
        <v>132</v>
      </c>
      <c r="MPJ56" s="25" t="s">
        <v>132</v>
      </c>
      <c r="MPK56" s="25" t="s">
        <v>132</v>
      </c>
      <c r="MPL56" s="25" t="s">
        <v>132</v>
      </c>
      <c r="MPM56" s="25" t="s">
        <v>132</v>
      </c>
      <c r="MPN56" s="25" t="s">
        <v>132</v>
      </c>
      <c r="MPO56" s="25" t="s">
        <v>132</v>
      </c>
      <c r="MPP56" s="25" t="s">
        <v>132</v>
      </c>
      <c r="MPQ56" s="25" t="s">
        <v>132</v>
      </c>
      <c r="MPR56" s="25" t="s">
        <v>132</v>
      </c>
      <c r="MPS56" s="25" t="s">
        <v>132</v>
      </c>
      <c r="MPT56" s="25" t="s">
        <v>132</v>
      </c>
      <c r="MPU56" s="25" t="s">
        <v>132</v>
      </c>
      <c r="MPV56" s="25" t="s">
        <v>132</v>
      </c>
      <c r="MPW56" s="25" t="s">
        <v>132</v>
      </c>
      <c r="MPX56" s="25" t="s">
        <v>132</v>
      </c>
      <c r="MPY56" s="25" t="s">
        <v>132</v>
      </c>
      <c r="MPZ56" s="25" t="s">
        <v>132</v>
      </c>
      <c r="MQA56" s="25" t="s">
        <v>132</v>
      </c>
      <c r="MQB56" s="25" t="s">
        <v>132</v>
      </c>
      <c r="MQC56" s="25" t="s">
        <v>132</v>
      </c>
      <c r="MQD56" s="25" t="s">
        <v>132</v>
      </c>
      <c r="MQE56" s="25" t="s">
        <v>132</v>
      </c>
      <c r="MQF56" s="25" t="s">
        <v>132</v>
      </c>
      <c r="MQG56" s="25" t="s">
        <v>132</v>
      </c>
      <c r="MQH56" s="25" t="s">
        <v>132</v>
      </c>
      <c r="MQI56" s="25" t="s">
        <v>132</v>
      </c>
      <c r="MQJ56" s="25" t="s">
        <v>132</v>
      </c>
      <c r="MQK56" s="25" t="s">
        <v>132</v>
      </c>
      <c r="MQL56" s="25" t="s">
        <v>132</v>
      </c>
      <c r="MQM56" s="25" t="s">
        <v>132</v>
      </c>
      <c r="MQN56" s="25" t="s">
        <v>132</v>
      </c>
      <c r="MQO56" s="25" t="s">
        <v>132</v>
      </c>
      <c r="MQP56" s="25" t="s">
        <v>132</v>
      </c>
      <c r="MQQ56" s="25" t="s">
        <v>132</v>
      </c>
      <c r="MQR56" s="25" t="s">
        <v>132</v>
      </c>
      <c r="MQS56" s="25" t="s">
        <v>132</v>
      </c>
      <c r="MQT56" s="25" t="s">
        <v>132</v>
      </c>
      <c r="MQU56" s="25" t="s">
        <v>132</v>
      </c>
      <c r="MQV56" s="25" t="s">
        <v>132</v>
      </c>
      <c r="MQW56" s="25" t="s">
        <v>132</v>
      </c>
      <c r="MQX56" s="25" t="s">
        <v>132</v>
      </c>
      <c r="MQY56" s="25" t="s">
        <v>132</v>
      </c>
      <c r="MQZ56" s="25" t="s">
        <v>132</v>
      </c>
      <c r="MRA56" s="25" t="s">
        <v>132</v>
      </c>
      <c r="MRB56" s="25" t="s">
        <v>132</v>
      </c>
      <c r="MRC56" s="25" t="s">
        <v>132</v>
      </c>
      <c r="MRD56" s="25" t="s">
        <v>132</v>
      </c>
      <c r="MRE56" s="25" t="s">
        <v>132</v>
      </c>
      <c r="MRF56" s="25" t="s">
        <v>132</v>
      </c>
      <c r="MRG56" s="25" t="s">
        <v>132</v>
      </c>
      <c r="MRH56" s="25" t="s">
        <v>132</v>
      </c>
      <c r="MRI56" s="25" t="s">
        <v>132</v>
      </c>
      <c r="MRJ56" s="25" t="s">
        <v>132</v>
      </c>
      <c r="MRK56" s="25" t="s">
        <v>132</v>
      </c>
      <c r="MRL56" s="25" t="s">
        <v>132</v>
      </c>
      <c r="MRM56" s="25" t="s">
        <v>132</v>
      </c>
      <c r="MRN56" s="25" t="s">
        <v>132</v>
      </c>
      <c r="MRO56" s="25" t="s">
        <v>132</v>
      </c>
      <c r="MRP56" s="25" t="s">
        <v>132</v>
      </c>
      <c r="MRQ56" s="25" t="s">
        <v>132</v>
      </c>
      <c r="MRR56" s="25" t="s">
        <v>132</v>
      </c>
      <c r="MRS56" s="25" t="s">
        <v>132</v>
      </c>
      <c r="MRT56" s="25" t="s">
        <v>132</v>
      </c>
      <c r="MRU56" s="25" t="s">
        <v>132</v>
      </c>
      <c r="MRV56" s="25" t="s">
        <v>132</v>
      </c>
      <c r="MRW56" s="25" t="s">
        <v>132</v>
      </c>
      <c r="MRX56" s="25" t="s">
        <v>132</v>
      </c>
      <c r="MRY56" s="25" t="s">
        <v>132</v>
      </c>
      <c r="MRZ56" s="25" t="s">
        <v>132</v>
      </c>
      <c r="MSA56" s="25" t="s">
        <v>132</v>
      </c>
      <c r="MSB56" s="25" t="s">
        <v>132</v>
      </c>
      <c r="MSC56" s="25" t="s">
        <v>132</v>
      </c>
      <c r="MSD56" s="25" t="s">
        <v>132</v>
      </c>
      <c r="MSE56" s="25" t="s">
        <v>132</v>
      </c>
      <c r="MSF56" s="25" t="s">
        <v>132</v>
      </c>
      <c r="MSG56" s="25" t="s">
        <v>132</v>
      </c>
      <c r="MSH56" s="25" t="s">
        <v>132</v>
      </c>
      <c r="MSI56" s="25" t="s">
        <v>132</v>
      </c>
      <c r="MSJ56" s="25" t="s">
        <v>132</v>
      </c>
      <c r="MSK56" s="25" t="s">
        <v>132</v>
      </c>
      <c r="MSL56" s="25" t="s">
        <v>132</v>
      </c>
      <c r="MSM56" s="25" t="s">
        <v>132</v>
      </c>
      <c r="MSN56" s="25" t="s">
        <v>132</v>
      </c>
      <c r="MSO56" s="25" t="s">
        <v>132</v>
      </c>
      <c r="MSP56" s="25" t="s">
        <v>132</v>
      </c>
      <c r="MSQ56" s="25" t="s">
        <v>132</v>
      </c>
      <c r="MSR56" s="25" t="s">
        <v>132</v>
      </c>
      <c r="MSS56" s="25" t="s">
        <v>132</v>
      </c>
      <c r="MST56" s="25" t="s">
        <v>132</v>
      </c>
      <c r="MSU56" s="25" t="s">
        <v>132</v>
      </c>
      <c r="MSV56" s="25" t="s">
        <v>132</v>
      </c>
      <c r="MSW56" s="25" t="s">
        <v>132</v>
      </c>
      <c r="MSX56" s="25" t="s">
        <v>132</v>
      </c>
      <c r="MSY56" s="25" t="s">
        <v>132</v>
      </c>
      <c r="MSZ56" s="25" t="s">
        <v>132</v>
      </c>
      <c r="MTA56" s="25" t="s">
        <v>132</v>
      </c>
      <c r="MTB56" s="25" t="s">
        <v>132</v>
      </c>
      <c r="MTC56" s="25" t="s">
        <v>132</v>
      </c>
      <c r="MTD56" s="25" t="s">
        <v>132</v>
      </c>
      <c r="MTE56" s="25" t="s">
        <v>132</v>
      </c>
      <c r="MTF56" s="25" t="s">
        <v>132</v>
      </c>
      <c r="MTG56" s="25" t="s">
        <v>132</v>
      </c>
      <c r="MTH56" s="25" t="s">
        <v>132</v>
      </c>
      <c r="MTI56" s="25" t="s">
        <v>132</v>
      </c>
      <c r="MTJ56" s="25" t="s">
        <v>132</v>
      </c>
      <c r="MTK56" s="25" t="s">
        <v>132</v>
      </c>
      <c r="MTL56" s="25" t="s">
        <v>132</v>
      </c>
      <c r="MTM56" s="25" t="s">
        <v>132</v>
      </c>
      <c r="MTN56" s="25" t="s">
        <v>132</v>
      </c>
      <c r="MTO56" s="25" t="s">
        <v>132</v>
      </c>
      <c r="MTP56" s="25" t="s">
        <v>132</v>
      </c>
      <c r="MTQ56" s="25" t="s">
        <v>132</v>
      </c>
      <c r="MTR56" s="25" t="s">
        <v>132</v>
      </c>
      <c r="MTS56" s="25" t="s">
        <v>132</v>
      </c>
      <c r="MTT56" s="25" t="s">
        <v>132</v>
      </c>
      <c r="MTU56" s="25" t="s">
        <v>132</v>
      </c>
      <c r="MTV56" s="25" t="s">
        <v>132</v>
      </c>
      <c r="MTW56" s="25" t="s">
        <v>132</v>
      </c>
      <c r="MTX56" s="25" t="s">
        <v>132</v>
      </c>
      <c r="MTY56" s="25" t="s">
        <v>132</v>
      </c>
      <c r="MTZ56" s="25" t="s">
        <v>132</v>
      </c>
      <c r="MUA56" s="25" t="s">
        <v>132</v>
      </c>
      <c r="MUB56" s="25" t="s">
        <v>132</v>
      </c>
      <c r="MUC56" s="25" t="s">
        <v>132</v>
      </c>
      <c r="MUD56" s="25" t="s">
        <v>132</v>
      </c>
      <c r="MUE56" s="25" t="s">
        <v>132</v>
      </c>
      <c r="MUF56" s="25" t="s">
        <v>132</v>
      </c>
      <c r="MUG56" s="25" t="s">
        <v>132</v>
      </c>
      <c r="MUH56" s="25" t="s">
        <v>132</v>
      </c>
      <c r="MUI56" s="25" t="s">
        <v>132</v>
      </c>
      <c r="MUJ56" s="25" t="s">
        <v>132</v>
      </c>
      <c r="MUK56" s="25" t="s">
        <v>132</v>
      </c>
      <c r="MUL56" s="25" t="s">
        <v>132</v>
      </c>
      <c r="MUM56" s="25" t="s">
        <v>132</v>
      </c>
      <c r="MUN56" s="25" t="s">
        <v>132</v>
      </c>
      <c r="MUO56" s="25" t="s">
        <v>132</v>
      </c>
      <c r="MUP56" s="25" t="s">
        <v>132</v>
      </c>
      <c r="MUQ56" s="25" t="s">
        <v>132</v>
      </c>
      <c r="MUR56" s="25" t="s">
        <v>132</v>
      </c>
      <c r="MUS56" s="25" t="s">
        <v>132</v>
      </c>
      <c r="MUT56" s="25" t="s">
        <v>132</v>
      </c>
      <c r="MUU56" s="25" t="s">
        <v>132</v>
      </c>
      <c r="MUV56" s="25" t="s">
        <v>132</v>
      </c>
      <c r="MUW56" s="25" t="s">
        <v>132</v>
      </c>
      <c r="MUX56" s="25" t="s">
        <v>132</v>
      </c>
      <c r="MUY56" s="25" t="s">
        <v>132</v>
      </c>
      <c r="MUZ56" s="25" t="s">
        <v>132</v>
      </c>
      <c r="MVA56" s="25" t="s">
        <v>132</v>
      </c>
      <c r="MVB56" s="25" t="s">
        <v>132</v>
      </c>
      <c r="MVC56" s="25" t="s">
        <v>132</v>
      </c>
      <c r="MVD56" s="25" t="s">
        <v>132</v>
      </c>
      <c r="MVE56" s="25" t="s">
        <v>132</v>
      </c>
      <c r="MVF56" s="25" t="s">
        <v>132</v>
      </c>
      <c r="MVG56" s="25" t="s">
        <v>132</v>
      </c>
      <c r="MVH56" s="25" t="s">
        <v>132</v>
      </c>
      <c r="MVI56" s="25" t="s">
        <v>132</v>
      </c>
      <c r="MVJ56" s="25" t="s">
        <v>132</v>
      </c>
      <c r="MVK56" s="25" t="s">
        <v>132</v>
      </c>
      <c r="MVL56" s="25" t="s">
        <v>132</v>
      </c>
      <c r="MVM56" s="25" t="s">
        <v>132</v>
      </c>
      <c r="MVN56" s="25" t="s">
        <v>132</v>
      </c>
      <c r="MVO56" s="25" t="s">
        <v>132</v>
      </c>
      <c r="MVP56" s="25" t="s">
        <v>132</v>
      </c>
      <c r="MVQ56" s="25" t="s">
        <v>132</v>
      </c>
      <c r="MVR56" s="25" t="s">
        <v>132</v>
      </c>
      <c r="MVS56" s="25" t="s">
        <v>132</v>
      </c>
      <c r="MVT56" s="25" t="s">
        <v>132</v>
      </c>
      <c r="MVU56" s="25" t="s">
        <v>132</v>
      </c>
      <c r="MVV56" s="25" t="s">
        <v>132</v>
      </c>
      <c r="MVW56" s="25" t="s">
        <v>132</v>
      </c>
      <c r="MVX56" s="25" t="s">
        <v>132</v>
      </c>
      <c r="MVY56" s="25" t="s">
        <v>132</v>
      </c>
      <c r="MVZ56" s="25" t="s">
        <v>132</v>
      </c>
      <c r="MWA56" s="25" t="s">
        <v>132</v>
      </c>
      <c r="MWB56" s="25" t="s">
        <v>132</v>
      </c>
      <c r="MWC56" s="25" t="s">
        <v>132</v>
      </c>
      <c r="MWD56" s="25" t="s">
        <v>132</v>
      </c>
      <c r="MWE56" s="25" t="s">
        <v>132</v>
      </c>
      <c r="MWF56" s="25" t="s">
        <v>132</v>
      </c>
      <c r="MWG56" s="25" t="s">
        <v>132</v>
      </c>
      <c r="MWH56" s="25" t="s">
        <v>132</v>
      </c>
      <c r="MWI56" s="25" t="s">
        <v>132</v>
      </c>
      <c r="MWJ56" s="25" t="s">
        <v>132</v>
      </c>
      <c r="MWK56" s="25" t="s">
        <v>132</v>
      </c>
      <c r="MWL56" s="25" t="s">
        <v>132</v>
      </c>
      <c r="MWM56" s="25" t="s">
        <v>132</v>
      </c>
      <c r="MWN56" s="25" t="s">
        <v>132</v>
      </c>
      <c r="MWO56" s="25" t="s">
        <v>132</v>
      </c>
      <c r="MWP56" s="25" t="s">
        <v>132</v>
      </c>
      <c r="MWQ56" s="25" t="s">
        <v>132</v>
      </c>
      <c r="MWR56" s="25" t="s">
        <v>132</v>
      </c>
      <c r="MWS56" s="25" t="s">
        <v>132</v>
      </c>
      <c r="MWT56" s="25" t="s">
        <v>132</v>
      </c>
      <c r="MWU56" s="25" t="s">
        <v>132</v>
      </c>
      <c r="MWV56" s="25" t="s">
        <v>132</v>
      </c>
      <c r="MWW56" s="25" t="s">
        <v>132</v>
      </c>
      <c r="MWX56" s="25" t="s">
        <v>132</v>
      </c>
      <c r="MWY56" s="25" t="s">
        <v>132</v>
      </c>
      <c r="MWZ56" s="25" t="s">
        <v>132</v>
      </c>
      <c r="MXA56" s="25" t="s">
        <v>132</v>
      </c>
      <c r="MXB56" s="25" t="s">
        <v>132</v>
      </c>
      <c r="MXC56" s="25" t="s">
        <v>132</v>
      </c>
      <c r="MXD56" s="25" t="s">
        <v>132</v>
      </c>
      <c r="MXE56" s="25" t="s">
        <v>132</v>
      </c>
      <c r="MXF56" s="25" t="s">
        <v>132</v>
      </c>
      <c r="MXG56" s="25" t="s">
        <v>132</v>
      </c>
      <c r="MXH56" s="25" t="s">
        <v>132</v>
      </c>
      <c r="MXI56" s="25" t="s">
        <v>132</v>
      </c>
      <c r="MXJ56" s="25" t="s">
        <v>132</v>
      </c>
      <c r="MXK56" s="25" t="s">
        <v>132</v>
      </c>
      <c r="MXL56" s="25" t="s">
        <v>132</v>
      </c>
      <c r="MXM56" s="25" t="s">
        <v>132</v>
      </c>
      <c r="MXN56" s="25" t="s">
        <v>132</v>
      </c>
      <c r="MXO56" s="25" t="s">
        <v>132</v>
      </c>
      <c r="MXP56" s="25" t="s">
        <v>132</v>
      </c>
      <c r="MXQ56" s="25" t="s">
        <v>132</v>
      </c>
      <c r="MXR56" s="25" t="s">
        <v>132</v>
      </c>
      <c r="MXS56" s="25" t="s">
        <v>132</v>
      </c>
      <c r="MXT56" s="25" t="s">
        <v>132</v>
      </c>
      <c r="MXU56" s="25" t="s">
        <v>132</v>
      </c>
      <c r="MXV56" s="25" t="s">
        <v>132</v>
      </c>
      <c r="MXW56" s="25" t="s">
        <v>132</v>
      </c>
      <c r="MXX56" s="25" t="s">
        <v>132</v>
      </c>
      <c r="MXY56" s="25" t="s">
        <v>132</v>
      </c>
      <c r="MXZ56" s="25" t="s">
        <v>132</v>
      </c>
      <c r="MYA56" s="25" t="s">
        <v>132</v>
      </c>
      <c r="MYB56" s="25" t="s">
        <v>132</v>
      </c>
      <c r="MYC56" s="25" t="s">
        <v>132</v>
      </c>
      <c r="MYD56" s="25" t="s">
        <v>132</v>
      </c>
      <c r="MYE56" s="25" t="s">
        <v>132</v>
      </c>
      <c r="MYF56" s="25" t="s">
        <v>132</v>
      </c>
      <c r="MYG56" s="25" t="s">
        <v>132</v>
      </c>
      <c r="MYH56" s="25" t="s">
        <v>132</v>
      </c>
      <c r="MYI56" s="25" t="s">
        <v>132</v>
      </c>
      <c r="MYJ56" s="25" t="s">
        <v>132</v>
      </c>
      <c r="MYK56" s="25" t="s">
        <v>132</v>
      </c>
      <c r="MYL56" s="25" t="s">
        <v>132</v>
      </c>
      <c r="MYM56" s="25" t="s">
        <v>132</v>
      </c>
      <c r="MYN56" s="25" t="s">
        <v>132</v>
      </c>
      <c r="MYO56" s="25" t="s">
        <v>132</v>
      </c>
      <c r="MYP56" s="25" t="s">
        <v>132</v>
      </c>
      <c r="MYQ56" s="25" t="s">
        <v>132</v>
      </c>
      <c r="MYR56" s="25" t="s">
        <v>132</v>
      </c>
      <c r="MYS56" s="25" t="s">
        <v>132</v>
      </c>
      <c r="MYT56" s="25" t="s">
        <v>132</v>
      </c>
      <c r="MYU56" s="25" t="s">
        <v>132</v>
      </c>
      <c r="MYV56" s="25" t="s">
        <v>132</v>
      </c>
      <c r="MYW56" s="25" t="s">
        <v>132</v>
      </c>
      <c r="MYX56" s="25" t="s">
        <v>132</v>
      </c>
      <c r="MYY56" s="25" t="s">
        <v>132</v>
      </c>
      <c r="MYZ56" s="25" t="s">
        <v>132</v>
      </c>
      <c r="MZA56" s="25" t="s">
        <v>132</v>
      </c>
      <c r="MZB56" s="25" t="s">
        <v>132</v>
      </c>
      <c r="MZC56" s="25" t="s">
        <v>132</v>
      </c>
      <c r="MZD56" s="25" t="s">
        <v>132</v>
      </c>
      <c r="MZE56" s="25" t="s">
        <v>132</v>
      </c>
      <c r="MZF56" s="25" t="s">
        <v>132</v>
      </c>
      <c r="MZG56" s="25" t="s">
        <v>132</v>
      </c>
      <c r="MZH56" s="25" t="s">
        <v>132</v>
      </c>
      <c r="MZI56" s="25" t="s">
        <v>132</v>
      </c>
      <c r="MZJ56" s="25" t="s">
        <v>132</v>
      </c>
      <c r="MZK56" s="25" t="s">
        <v>132</v>
      </c>
      <c r="MZL56" s="25" t="s">
        <v>132</v>
      </c>
      <c r="MZM56" s="25" t="s">
        <v>132</v>
      </c>
      <c r="MZN56" s="25" t="s">
        <v>132</v>
      </c>
      <c r="MZO56" s="25" t="s">
        <v>132</v>
      </c>
      <c r="MZP56" s="25" t="s">
        <v>132</v>
      </c>
      <c r="MZQ56" s="25" t="s">
        <v>132</v>
      </c>
      <c r="MZR56" s="25" t="s">
        <v>132</v>
      </c>
      <c r="MZS56" s="25" t="s">
        <v>132</v>
      </c>
      <c r="MZT56" s="25" t="s">
        <v>132</v>
      </c>
      <c r="MZU56" s="25" t="s">
        <v>132</v>
      </c>
      <c r="MZV56" s="25" t="s">
        <v>132</v>
      </c>
      <c r="MZW56" s="25" t="s">
        <v>132</v>
      </c>
      <c r="MZX56" s="25" t="s">
        <v>132</v>
      </c>
      <c r="MZY56" s="25" t="s">
        <v>132</v>
      </c>
      <c r="MZZ56" s="25" t="s">
        <v>132</v>
      </c>
      <c r="NAA56" s="25" t="s">
        <v>132</v>
      </c>
      <c r="NAB56" s="25" t="s">
        <v>132</v>
      </c>
      <c r="NAC56" s="25" t="s">
        <v>132</v>
      </c>
      <c r="NAD56" s="25" t="s">
        <v>132</v>
      </c>
      <c r="NAE56" s="25" t="s">
        <v>132</v>
      </c>
      <c r="NAF56" s="25" t="s">
        <v>132</v>
      </c>
      <c r="NAG56" s="25" t="s">
        <v>132</v>
      </c>
      <c r="NAH56" s="25" t="s">
        <v>132</v>
      </c>
      <c r="NAI56" s="25" t="s">
        <v>132</v>
      </c>
      <c r="NAJ56" s="25" t="s">
        <v>132</v>
      </c>
      <c r="NAK56" s="25" t="s">
        <v>132</v>
      </c>
      <c r="NAL56" s="25" t="s">
        <v>132</v>
      </c>
      <c r="NAM56" s="25" t="s">
        <v>132</v>
      </c>
      <c r="NAN56" s="25" t="s">
        <v>132</v>
      </c>
      <c r="NAO56" s="25" t="s">
        <v>132</v>
      </c>
      <c r="NAP56" s="25" t="s">
        <v>132</v>
      </c>
      <c r="NAQ56" s="25" t="s">
        <v>132</v>
      </c>
      <c r="NAR56" s="25" t="s">
        <v>132</v>
      </c>
      <c r="NAS56" s="25" t="s">
        <v>132</v>
      </c>
      <c r="NAT56" s="25" t="s">
        <v>132</v>
      </c>
      <c r="NAU56" s="25" t="s">
        <v>132</v>
      </c>
      <c r="NAV56" s="25" t="s">
        <v>132</v>
      </c>
      <c r="NAW56" s="25" t="s">
        <v>132</v>
      </c>
      <c r="NAX56" s="25" t="s">
        <v>132</v>
      </c>
      <c r="NAY56" s="25" t="s">
        <v>132</v>
      </c>
      <c r="NAZ56" s="25" t="s">
        <v>132</v>
      </c>
      <c r="NBA56" s="25" t="s">
        <v>132</v>
      </c>
      <c r="NBB56" s="25" t="s">
        <v>132</v>
      </c>
      <c r="NBC56" s="25" t="s">
        <v>132</v>
      </c>
      <c r="NBD56" s="25" t="s">
        <v>132</v>
      </c>
      <c r="NBE56" s="25" t="s">
        <v>132</v>
      </c>
      <c r="NBF56" s="25" t="s">
        <v>132</v>
      </c>
      <c r="NBG56" s="25" t="s">
        <v>132</v>
      </c>
      <c r="NBH56" s="25" t="s">
        <v>132</v>
      </c>
      <c r="NBI56" s="25" t="s">
        <v>132</v>
      </c>
      <c r="NBJ56" s="25" t="s">
        <v>132</v>
      </c>
      <c r="NBK56" s="25" t="s">
        <v>132</v>
      </c>
      <c r="NBL56" s="25" t="s">
        <v>132</v>
      </c>
      <c r="NBM56" s="25" t="s">
        <v>132</v>
      </c>
      <c r="NBN56" s="25" t="s">
        <v>132</v>
      </c>
      <c r="NBO56" s="25" t="s">
        <v>132</v>
      </c>
      <c r="NBP56" s="25" t="s">
        <v>132</v>
      </c>
      <c r="NBQ56" s="25" t="s">
        <v>132</v>
      </c>
      <c r="NBR56" s="25" t="s">
        <v>132</v>
      </c>
      <c r="NBS56" s="25" t="s">
        <v>132</v>
      </c>
      <c r="NBT56" s="25" t="s">
        <v>132</v>
      </c>
      <c r="NBU56" s="25" t="s">
        <v>132</v>
      </c>
      <c r="NBV56" s="25" t="s">
        <v>132</v>
      </c>
      <c r="NBW56" s="25" t="s">
        <v>132</v>
      </c>
      <c r="NBX56" s="25" t="s">
        <v>132</v>
      </c>
      <c r="NBY56" s="25" t="s">
        <v>132</v>
      </c>
      <c r="NBZ56" s="25" t="s">
        <v>132</v>
      </c>
      <c r="NCA56" s="25" t="s">
        <v>132</v>
      </c>
      <c r="NCB56" s="25" t="s">
        <v>132</v>
      </c>
      <c r="NCC56" s="25" t="s">
        <v>132</v>
      </c>
      <c r="NCD56" s="25" t="s">
        <v>132</v>
      </c>
      <c r="NCE56" s="25" t="s">
        <v>132</v>
      </c>
      <c r="NCF56" s="25" t="s">
        <v>132</v>
      </c>
      <c r="NCG56" s="25" t="s">
        <v>132</v>
      </c>
      <c r="NCH56" s="25" t="s">
        <v>132</v>
      </c>
      <c r="NCI56" s="25" t="s">
        <v>132</v>
      </c>
      <c r="NCJ56" s="25" t="s">
        <v>132</v>
      </c>
      <c r="NCK56" s="25" t="s">
        <v>132</v>
      </c>
      <c r="NCL56" s="25" t="s">
        <v>132</v>
      </c>
      <c r="NCM56" s="25" t="s">
        <v>132</v>
      </c>
      <c r="NCN56" s="25" t="s">
        <v>132</v>
      </c>
      <c r="NCO56" s="25" t="s">
        <v>132</v>
      </c>
      <c r="NCP56" s="25" t="s">
        <v>132</v>
      </c>
      <c r="NCQ56" s="25" t="s">
        <v>132</v>
      </c>
      <c r="NCR56" s="25" t="s">
        <v>132</v>
      </c>
      <c r="NCS56" s="25" t="s">
        <v>132</v>
      </c>
      <c r="NCT56" s="25" t="s">
        <v>132</v>
      </c>
      <c r="NCU56" s="25" t="s">
        <v>132</v>
      </c>
      <c r="NCV56" s="25" t="s">
        <v>132</v>
      </c>
      <c r="NCW56" s="25" t="s">
        <v>132</v>
      </c>
      <c r="NCX56" s="25" t="s">
        <v>132</v>
      </c>
      <c r="NCY56" s="25" t="s">
        <v>132</v>
      </c>
      <c r="NCZ56" s="25" t="s">
        <v>132</v>
      </c>
      <c r="NDA56" s="25" t="s">
        <v>132</v>
      </c>
      <c r="NDB56" s="25" t="s">
        <v>132</v>
      </c>
      <c r="NDC56" s="25" t="s">
        <v>132</v>
      </c>
      <c r="NDD56" s="25" t="s">
        <v>132</v>
      </c>
      <c r="NDE56" s="25" t="s">
        <v>132</v>
      </c>
      <c r="NDF56" s="25" t="s">
        <v>132</v>
      </c>
      <c r="NDG56" s="25" t="s">
        <v>132</v>
      </c>
      <c r="NDH56" s="25" t="s">
        <v>132</v>
      </c>
      <c r="NDI56" s="25" t="s">
        <v>132</v>
      </c>
      <c r="NDJ56" s="25" t="s">
        <v>132</v>
      </c>
      <c r="NDK56" s="25" t="s">
        <v>132</v>
      </c>
      <c r="NDL56" s="25" t="s">
        <v>132</v>
      </c>
      <c r="NDM56" s="25" t="s">
        <v>132</v>
      </c>
      <c r="NDN56" s="25" t="s">
        <v>132</v>
      </c>
      <c r="NDO56" s="25" t="s">
        <v>132</v>
      </c>
      <c r="NDP56" s="25" t="s">
        <v>132</v>
      </c>
      <c r="NDQ56" s="25" t="s">
        <v>132</v>
      </c>
      <c r="NDR56" s="25" t="s">
        <v>132</v>
      </c>
      <c r="NDS56" s="25" t="s">
        <v>132</v>
      </c>
      <c r="NDT56" s="25" t="s">
        <v>132</v>
      </c>
      <c r="NDU56" s="25" t="s">
        <v>132</v>
      </c>
      <c r="NDV56" s="25" t="s">
        <v>132</v>
      </c>
      <c r="NDW56" s="25" t="s">
        <v>132</v>
      </c>
      <c r="NDX56" s="25" t="s">
        <v>132</v>
      </c>
      <c r="NDY56" s="25" t="s">
        <v>132</v>
      </c>
      <c r="NDZ56" s="25" t="s">
        <v>132</v>
      </c>
      <c r="NEA56" s="25" t="s">
        <v>132</v>
      </c>
      <c r="NEB56" s="25" t="s">
        <v>132</v>
      </c>
      <c r="NEC56" s="25" t="s">
        <v>132</v>
      </c>
      <c r="NED56" s="25" t="s">
        <v>132</v>
      </c>
      <c r="NEE56" s="25" t="s">
        <v>132</v>
      </c>
      <c r="NEF56" s="25" t="s">
        <v>132</v>
      </c>
      <c r="NEG56" s="25" t="s">
        <v>132</v>
      </c>
      <c r="NEH56" s="25" t="s">
        <v>132</v>
      </c>
      <c r="NEI56" s="25" t="s">
        <v>132</v>
      </c>
      <c r="NEJ56" s="25" t="s">
        <v>132</v>
      </c>
      <c r="NEK56" s="25" t="s">
        <v>132</v>
      </c>
      <c r="NEL56" s="25" t="s">
        <v>132</v>
      </c>
      <c r="NEM56" s="25" t="s">
        <v>132</v>
      </c>
      <c r="NEN56" s="25" t="s">
        <v>132</v>
      </c>
      <c r="NEO56" s="25" t="s">
        <v>132</v>
      </c>
      <c r="NEP56" s="25" t="s">
        <v>132</v>
      </c>
      <c r="NEQ56" s="25" t="s">
        <v>132</v>
      </c>
      <c r="NER56" s="25" t="s">
        <v>132</v>
      </c>
      <c r="NES56" s="25" t="s">
        <v>132</v>
      </c>
      <c r="NET56" s="25" t="s">
        <v>132</v>
      </c>
      <c r="NEU56" s="25" t="s">
        <v>132</v>
      </c>
      <c r="NEV56" s="25" t="s">
        <v>132</v>
      </c>
      <c r="NEW56" s="25" t="s">
        <v>132</v>
      </c>
      <c r="NEX56" s="25" t="s">
        <v>132</v>
      </c>
      <c r="NEY56" s="25" t="s">
        <v>132</v>
      </c>
      <c r="NEZ56" s="25" t="s">
        <v>132</v>
      </c>
      <c r="NFA56" s="25" t="s">
        <v>132</v>
      </c>
      <c r="NFB56" s="25" t="s">
        <v>132</v>
      </c>
      <c r="NFC56" s="25" t="s">
        <v>132</v>
      </c>
      <c r="NFD56" s="25" t="s">
        <v>132</v>
      </c>
      <c r="NFE56" s="25" t="s">
        <v>132</v>
      </c>
      <c r="NFF56" s="25" t="s">
        <v>132</v>
      </c>
      <c r="NFG56" s="25" t="s">
        <v>132</v>
      </c>
      <c r="NFH56" s="25" t="s">
        <v>132</v>
      </c>
      <c r="NFI56" s="25" t="s">
        <v>132</v>
      </c>
      <c r="NFJ56" s="25" t="s">
        <v>132</v>
      </c>
      <c r="NFK56" s="25" t="s">
        <v>132</v>
      </c>
      <c r="NFL56" s="25" t="s">
        <v>132</v>
      </c>
      <c r="NFM56" s="25" t="s">
        <v>132</v>
      </c>
      <c r="NFN56" s="25" t="s">
        <v>132</v>
      </c>
      <c r="NFO56" s="25" t="s">
        <v>132</v>
      </c>
      <c r="NFP56" s="25" t="s">
        <v>132</v>
      </c>
      <c r="NFQ56" s="25" t="s">
        <v>132</v>
      </c>
      <c r="NFR56" s="25" t="s">
        <v>132</v>
      </c>
      <c r="NFS56" s="25" t="s">
        <v>132</v>
      </c>
      <c r="NFT56" s="25" t="s">
        <v>132</v>
      </c>
      <c r="NFU56" s="25" t="s">
        <v>132</v>
      </c>
      <c r="NFV56" s="25" t="s">
        <v>132</v>
      </c>
      <c r="NFW56" s="25" t="s">
        <v>132</v>
      </c>
      <c r="NFX56" s="25" t="s">
        <v>132</v>
      </c>
      <c r="NFY56" s="25" t="s">
        <v>132</v>
      </c>
      <c r="NFZ56" s="25" t="s">
        <v>132</v>
      </c>
      <c r="NGA56" s="25" t="s">
        <v>132</v>
      </c>
      <c r="NGB56" s="25" t="s">
        <v>132</v>
      </c>
      <c r="NGC56" s="25" t="s">
        <v>132</v>
      </c>
      <c r="NGD56" s="25" t="s">
        <v>132</v>
      </c>
      <c r="NGE56" s="25" t="s">
        <v>132</v>
      </c>
      <c r="NGF56" s="25" t="s">
        <v>132</v>
      </c>
      <c r="NGG56" s="25" t="s">
        <v>132</v>
      </c>
      <c r="NGH56" s="25" t="s">
        <v>132</v>
      </c>
      <c r="NGI56" s="25" t="s">
        <v>132</v>
      </c>
      <c r="NGJ56" s="25" t="s">
        <v>132</v>
      </c>
      <c r="NGK56" s="25" t="s">
        <v>132</v>
      </c>
      <c r="NGL56" s="25" t="s">
        <v>132</v>
      </c>
      <c r="NGM56" s="25" t="s">
        <v>132</v>
      </c>
      <c r="NGN56" s="25" t="s">
        <v>132</v>
      </c>
      <c r="NGO56" s="25" t="s">
        <v>132</v>
      </c>
      <c r="NGP56" s="25" t="s">
        <v>132</v>
      </c>
      <c r="NGQ56" s="25" t="s">
        <v>132</v>
      </c>
      <c r="NGR56" s="25" t="s">
        <v>132</v>
      </c>
      <c r="NGS56" s="25" t="s">
        <v>132</v>
      </c>
      <c r="NGT56" s="25" t="s">
        <v>132</v>
      </c>
      <c r="NGU56" s="25" t="s">
        <v>132</v>
      </c>
      <c r="NGV56" s="25" t="s">
        <v>132</v>
      </c>
      <c r="NGW56" s="25" t="s">
        <v>132</v>
      </c>
      <c r="NGX56" s="25" t="s">
        <v>132</v>
      </c>
      <c r="NGY56" s="25" t="s">
        <v>132</v>
      </c>
      <c r="NGZ56" s="25" t="s">
        <v>132</v>
      </c>
      <c r="NHA56" s="25" t="s">
        <v>132</v>
      </c>
      <c r="NHB56" s="25" t="s">
        <v>132</v>
      </c>
      <c r="NHC56" s="25" t="s">
        <v>132</v>
      </c>
      <c r="NHD56" s="25" t="s">
        <v>132</v>
      </c>
      <c r="NHE56" s="25" t="s">
        <v>132</v>
      </c>
      <c r="NHF56" s="25" t="s">
        <v>132</v>
      </c>
      <c r="NHG56" s="25" t="s">
        <v>132</v>
      </c>
      <c r="NHH56" s="25" t="s">
        <v>132</v>
      </c>
      <c r="NHI56" s="25" t="s">
        <v>132</v>
      </c>
      <c r="NHJ56" s="25" t="s">
        <v>132</v>
      </c>
      <c r="NHK56" s="25" t="s">
        <v>132</v>
      </c>
      <c r="NHL56" s="25" t="s">
        <v>132</v>
      </c>
      <c r="NHM56" s="25" t="s">
        <v>132</v>
      </c>
      <c r="NHN56" s="25" t="s">
        <v>132</v>
      </c>
      <c r="NHO56" s="25" t="s">
        <v>132</v>
      </c>
      <c r="NHP56" s="25" t="s">
        <v>132</v>
      </c>
      <c r="NHQ56" s="25" t="s">
        <v>132</v>
      </c>
      <c r="NHR56" s="25" t="s">
        <v>132</v>
      </c>
      <c r="NHS56" s="25" t="s">
        <v>132</v>
      </c>
      <c r="NHT56" s="25" t="s">
        <v>132</v>
      </c>
      <c r="NHU56" s="25" t="s">
        <v>132</v>
      </c>
      <c r="NHV56" s="25" t="s">
        <v>132</v>
      </c>
      <c r="NHW56" s="25" t="s">
        <v>132</v>
      </c>
      <c r="NHX56" s="25" t="s">
        <v>132</v>
      </c>
      <c r="NHY56" s="25" t="s">
        <v>132</v>
      </c>
      <c r="NHZ56" s="25" t="s">
        <v>132</v>
      </c>
      <c r="NIA56" s="25" t="s">
        <v>132</v>
      </c>
      <c r="NIB56" s="25" t="s">
        <v>132</v>
      </c>
      <c r="NIC56" s="25" t="s">
        <v>132</v>
      </c>
      <c r="NID56" s="25" t="s">
        <v>132</v>
      </c>
      <c r="NIE56" s="25" t="s">
        <v>132</v>
      </c>
      <c r="NIF56" s="25" t="s">
        <v>132</v>
      </c>
      <c r="NIG56" s="25" t="s">
        <v>132</v>
      </c>
      <c r="NIH56" s="25" t="s">
        <v>132</v>
      </c>
      <c r="NII56" s="25" t="s">
        <v>132</v>
      </c>
      <c r="NIJ56" s="25" t="s">
        <v>132</v>
      </c>
      <c r="NIK56" s="25" t="s">
        <v>132</v>
      </c>
      <c r="NIL56" s="25" t="s">
        <v>132</v>
      </c>
      <c r="NIM56" s="25" t="s">
        <v>132</v>
      </c>
      <c r="NIN56" s="25" t="s">
        <v>132</v>
      </c>
      <c r="NIO56" s="25" t="s">
        <v>132</v>
      </c>
      <c r="NIP56" s="25" t="s">
        <v>132</v>
      </c>
      <c r="NIQ56" s="25" t="s">
        <v>132</v>
      </c>
      <c r="NIR56" s="25" t="s">
        <v>132</v>
      </c>
      <c r="NIS56" s="25" t="s">
        <v>132</v>
      </c>
      <c r="NIT56" s="25" t="s">
        <v>132</v>
      </c>
      <c r="NIU56" s="25" t="s">
        <v>132</v>
      </c>
      <c r="NIV56" s="25" t="s">
        <v>132</v>
      </c>
      <c r="NIW56" s="25" t="s">
        <v>132</v>
      </c>
      <c r="NIX56" s="25" t="s">
        <v>132</v>
      </c>
      <c r="NIY56" s="25" t="s">
        <v>132</v>
      </c>
      <c r="NIZ56" s="25" t="s">
        <v>132</v>
      </c>
      <c r="NJA56" s="25" t="s">
        <v>132</v>
      </c>
      <c r="NJB56" s="25" t="s">
        <v>132</v>
      </c>
      <c r="NJC56" s="25" t="s">
        <v>132</v>
      </c>
      <c r="NJD56" s="25" t="s">
        <v>132</v>
      </c>
      <c r="NJE56" s="25" t="s">
        <v>132</v>
      </c>
      <c r="NJF56" s="25" t="s">
        <v>132</v>
      </c>
      <c r="NJG56" s="25" t="s">
        <v>132</v>
      </c>
      <c r="NJH56" s="25" t="s">
        <v>132</v>
      </c>
      <c r="NJI56" s="25" t="s">
        <v>132</v>
      </c>
      <c r="NJJ56" s="25" t="s">
        <v>132</v>
      </c>
      <c r="NJK56" s="25" t="s">
        <v>132</v>
      </c>
      <c r="NJL56" s="25" t="s">
        <v>132</v>
      </c>
      <c r="NJM56" s="25" t="s">
        <v>132</v>
      </c>
      <c r="NJN56" s="25" t="s">
        <v>132</v>
      </c>
      <c r="NJO56" s="25" t="s">
        <v>132</v>
      </c>
      <c r="NJP56" s="25" t="s">
        <v>132</v>
      </c>
      <c r="NJQ56" s="25" t="s">
        <v>132</v>
      </c>
      <c r="NJR56" s="25" t="s">
        <v>132</v>
      </c>
      <c r="NJS56" s="25" t="s">
        <v>132</v>
      </c>
      <c r="NJT56" s="25" t="s">
        <v>132</v>
      </c>
      <c r="NJU56" s="25" t="s">
        <v>132</v>
      </c>
      <c r="NJV56" s="25" t="s">
        <v>132</v>
      </c>
      <c r="NJW56" s="25" t="s">
        <v>132</v>
      </c>
      <c r="NJX56" s="25" t="s">
        <v>132</v>
      </c>
      <c r="NJY56" s="25" t="s">
        <v>132</v>
      </c>
      <c r="NJZ56" s="25" t="s">
        <v>132</v>
      </c>
      <c r="NKA56" s="25" t="s">
        <v>132</v>
      </c>
      <c r="NKB56" s="25" t="s">
        <v>132</v>
      </c>
      <c r="NKC56" s="25" t="s">
        <v>132</v>
      </c>
      <c r="NKD56" s="25" t="s">
        <v>132</v>
      </c>
      <c r="NKE56" s="25" t="s">
        <v>132</v>
      </c>
      <c r="NKF56" s="25" t="s">
        <v>132</v>
      </c>
      <c r="NKG56" s="25" t="s">
        <v>132</v>
      </c>
      <c r="NKH56" s="25" t="s">
        <v>132</v>
      </c>
      <c r="NKI56" s="25" t="s">
        <v>132</v>
      </c>
      <c r="NKJ56" s="25" t="s">
        <v>132</v>
      </c>
      <c r="NKK56" s="25" t="s">
        <v>132</v>
      </c>
      <c r="NKL56" s="25" t="s">
        <v>132</v>
      </c>
      <c r="NKM56" s="25" t="s">
        <v>132</v>
      </c>
      <c r="NKN56" s="25" t="s">
        <v>132</v>
      </c>
      <c r="NKO56" s="25" t="s">
        <v>132</v>
      </c>
      <c r="NKP56" s="25" t="s">
        <v>132</v>
      </c>
      <c r="NKQ56" s="25" t="s">
        <v>132</v>
      </c>
      <c r="NKR56" s="25" t="s">
        <v>132</v>
      </c>
      <c r="NKS56" s="25" t="s">
        <v>132</v>
      </c>
      <c r="NKT56" s="25" t="s">
        <v>132</v>
      </c>
      <c r="NKU56" s="25" t="s">
        <v>132</v>
      </c>
      <c r="NKV56" s="25" t="s">
        <v>132</v>
      </c>
      <c r="NKW56" s="25" t="s">
        <v>132</v>
      </c>
      <c r="NKX56" s="25" t="s">
        <v>132</v>
      </c>
      <c r="NKY56" s="25" t="s">
        <v>132</v>
      </c>
      <c r="NKZ56" s="25" t="s">
        <v>132</v>
      </c>
      <c r="NLA56" s="25" t="s">
        <v>132</v>
      </c>
      <c r="NLB56" s="25" t="s">
        <v>132</v>
      </c>
      <c r="NLC56" s="25" t="s">
        <v>132</v>
      </c>
      <c r="NLD56" s="25" t="s">
        <v>132</v>
      </c>
      <c r="NLE56" s="25" t="s">
        <v>132</v>
      </c>
      <c r="NLF56" s="25" t="s">
        <v>132</v>
      </c>
      <c r="NLG56" s="25" t="s">
        <v>132</v>
      </c>
      <c r="NLH56" s="25" t="s">
        <v>132</v>
      </c>
      <c r="NLI56" s="25" t="s">
        <v>132</v>
      </c>
      <c r="NLJ56" s="25" t="s">
        <v>132</v>
      </c>
      <c r="NLK56" s="25" t="s">
        <v>132</v>
      </c>
      <c r="NLL56" s="25" t="s">
        <v>132</v>
      </c>
      <c r="NLM56" s="25" t="s">
        <v>132</v>
      </c>
      <c r="NLN56" s="25" t="s">
        <v>132</v>
      </c>
      <c r="NLO56" s="25" t="s">
        <v>132</v>
      </c>
      <c r="NLP56" s="25" t="s">
        <v>132</v>
      </c>
      <c r="NLQ56" s="25" t="s">
        <v>132</v>
      </c>
      <c r="NLR56" s="25" t="s">
        <v>132</v>
      </c>
      <c r="NLS56" s="25" t="s">
        <v>132</v>
      </c>
      <c r="NLT56" s="25" t="s">
        <v>132</v>
      </c>
      <c r="NLU56" s="25" t="s">
        <v>132</v>
      </c>
      <c r="NLV56" s="25" t="s">
        <v>132</v>
      </c>
      <c r="NLW56" s="25" t="s">
        <v>132</v>
      </c>
      <c r="NLX56" s="25" t="s">
        <v>132</v>
      </c>
      <c r="NLY56" s="25" t="s">
        <v>132</v>
      </c>
      <c r="NLZ56" s="25" t="s">
        <v>132</v>
      </c>
      <c r="NMA56" s="25" t="s">
        <v>132</v>
      </c>
      <c r="NMB56" s="25" t="s">
        <v>132</v>
      </c>
      <c r="NMC56" s="25" t="s">
        <v>132</v>
      </c>
      <c r="NMD56" s="25" t="s">
        <v>132</v>
      </c>
      <c r="NME56" s="25" t="s">
        <v>132</v>
      </c>
      <c r="NMF56" s="25" t="s">
        <v>132</v>
      </c>
      <c r="NMG56" s="25" t="s">
        <v>132</v>
      </c>
      <c r="NMH56" s="25" t="s">
        <v>132</v>
      </c>
      <c r="NMI56" s="25" t="s">
        <v>132</v>
      </c>
      <c r="NMJ56" s="25" t="s">
        <v>132</v>
      </c>
      <c r="NMK56" s="25" t="s">
        <v>132</v>
      </c>
      <c r="NML56" s="25" t="s">
        <v>132</v>
      </c>
      <c r="NMM56" s="25" t="s">
        <v>132</v>
      </c>
      <c r="NMN56" s="25" t="s">
        <v>132</v>
      </c>
      <c r="NMO56" s="25" t="s">
        <v>132</v>
      </c>
      <c r="NMP56" s="25" t="s">
        <v>132</v>
      </c>
      <c r="NMQ56" s="25" t="s">
        <v>132</v>
      </c>
      <c r="NMR56" s="25" t="s">
        <v>132</v>
      </c>
      <c r="NMS56" s="25" t="s">
        <v>132</v>
      </c>
      <c r="NMT56" s="25" t="s">
        <v>132</v>
      </c>
      <c r="NMU56" s="25" t="s">
        <v>132</v>
      </c>
      <c r="NMV56" s="25" t="s">
        <v>132</v>
      </c>
      <c r="NMW56" s="25" t="s">
        <v>132</v>
      </c>
      <c r="NMX56" s="25" t="s">
        <v>132</v>
      </c>
      <c r="NMY56" s="25" t="s">
        <v>132</v>
      </c>
      <c r="NMZ56" s="25" t="s">
        <v>132</v>
      </c>
      <c r="NNA56" s="25" t="s">
        <v>132</v>
      </c>
      <c r="NNB56" s="25" t="s">
        <v>132</v>
      </c>
      <c r="NNC56" s="25" t="s">
        <v>132</v>
      </c>
      <c r="NND56" s="25" t="s">
        <v>132</v>
      </c>
      <c r="NNE56" s="25" t="s">
        <v>132</v>
      </c>
      <c r="NNF56" s="25" t="s">
        <v>132</v>
      </c>
      <c r="NNG56" s="25" t="s">
        <v>132</v>
      </c>
      <c r="NNH56" s="25" t="s">
        <v>132</v>
      </c>
      <c r="NNI56" s="25" t="s">
        <v>132</v>
      </c>
      <c r="NNJ56" s="25" t="s">
        <v>132</v>
      </c>
      <c r="NNK56" s="25" t="s">
        <v>132</v>
      </c>
      <c r="NNL56" s="25" t="s">
        <v>132</v>
      </c>
      <c r="NNM56" s="25" t="s">
        <v>132</v>
      </c>
      <c r="NNN56" s="25" t="s">
        <v>132</v>
      </c>
      <c r="NNO56" s="25" t="s">
        <v>132</v>
      </c>
      <c r="NNP56" s="25" t="s">
        <v>132</v>
      </c>
      <c r="NNQ56" s="25" t="s">
        <v>132</v>
      </c>
      <c r="NNR56" s="25" t="s">
        <v>132</v>
      </c>
      <c r="NNS56" s="25" t="s">
        <v>132</v>
      </c>
      <c r="NNT56" s="25" t="s">
        <v>132</v>
      </c>
      <c r="NNU56" s="25" t="s">
        <v>132</v>
      </c>
      <c r="NNV56" s="25" t="s">
        <v>132</v>
      </c>
      <c r="NNW56" s="25" t="s">
        <v>132</v>
      </c>
      <c r="NNX56" s="25" t="s">
        <v>132</v>
      </c>
      <c r="NNY56" s="25" t="s">
        <v>132</v>
      </c>
      <c r="NNZ56" s="25" t="s">
        <v>132</v>
      </c>
      <c r="NOA56" s="25" t="s">
        <v>132</v>
      </c>
      <c r="NOB56" s="25" t="s">
        <v>132</v>
      </c>
      <c r="NOC56" s="25" t="s">
        <v>132</v>
      </c>
      <c r="NOD56" s="25" t="s">
        <v>132</v>
      </c>
      <c r="NOE56" s="25" t="s">
        <v>132</v>
      </c>
      <c r="NOF56" s="25" t="s">
        <v>132</v>
      </c>
      <c r="NOG56" s="25" t="s">
        <v>132</v>
      </c>
      <c r="NOH56" s="25" t="s">
        <v>132</v>
      </c>
      <c r="NOI56" s="25" t="s">
        <v>132</v>
      </c>
      <c r="NOJ56" s="25" t="s">
        <v>132</v>
      </c>
      <c r="NOK56" s="25" t="s">
        <v>132</v>
      </c>
      <c r="NOL56" s="25" t="s">
        <v>132</v>
      </c>
      <c r="NOM56" s="25" t="s">
        <v>132</v>
      </c>
      <c r="NON56" s="25" t="s">
        <v>132</v>
      </c>
      <c r="NOO56" s="25" t="s">
        <v>132</v>
      </c>
      <c r="NOP56" s="25" t="s">
        <v>132</v>
      </c>
      <c r="NOQ56" s="25" t="s">
        <v>132</v>
      </c>
      <c r="NOR56" s="25" t="s">
        <v>132</v>
      </c>
      <c r="NOS56" s="25" t="s">
        <v>132</v>
      </c>
      <c r="NOT56" s="25" t="s">
        <v>132</v>
      </c>
      <c r="NOU56" s="25" t="s">
        <v>132</v>
      </c>
      <c r="NOV56" s="25" t="s">
        <v>132</v>
      </c>
      <c r="NOW56" s="25" t="s">
        <v>132</v>
      </c>
      <c r="NOX56" s="25" t="s">
        <v>132</v>
      </c>
      <c r="NOY56" s="25" t="s">
        <v>132</v>
      </c>
      <c r="NOZ56" s="25" t="s">
        <v>132</v>
      </c>
      <c r="NPA56" s="25" t="s">
        <v>132</v>
      </c>
      <c r="NPB56" s="25" t="s">
        <v>132</v>
      </c>
      <c r="NPC56" s="25" t="s">
        <v>132</v>
      </c>
      <c r="NPD56" s="25" t="s">
        <v>132</v>
      </c>
      <c r="NPE56" s="25" t="s">
        <v>132</v>
      </c>
      <c r="NPF56" s="25" t="s">
        <v>132</v>
      </c>
      <c r="NPG56" s="25" t="s">
        <v>132</v>
      </c>
      <c r="NPH56" s="25" t="s">
        <v>132</v>
      </c>
      <c r="NPI56" s="25" t="s">
        <v>132</v>
      </c>
      <c r="NPJ56" s="25" t="s">
        <v>132</v>
      </c>
      <c r="NPK56" s="25" t="s">
        <v>132</v>
      </c>
      <c r="NPL56" s="25" t="s">
        <v>132</v>
      </c>
      <c r="NPM56" s="25" t="s">
        <v>132</v>
      </c>
      <c r="NPN56" s="25" t="s">
        <v>132</v>
      </c>
      <c r="NPO56" s="25" t="s">
        <v>132</v>
      </c>
      <c r="NPP56" s="25" t="s">
        <v>132</v>
      </c>
      <c r="NPQ56" s="25" t="s">
        <v>132</v>
      </c>
      <c r="NPR56" s="25" t="s">
        <v>132</v>
      </c>
      <c r="NPS56" s="25" t="s">
        <v>132</v>
      </c>
      <c r="NPT56" s="25" t="s">
        <v>132</v>
      </c>
      <c r="NPU56" s="25" t="s">
        <v>132</v>
      </c>
      <c r="NPV56" s="25" t="s">
        <v>132</v>
      </c>
      <c r="NPW56" s="25" t="s">
        <v>132</v>
      </c>
      <c r="NPX56" s="25" t="s">
        <v>132</v>
      </c>
      <c r="NPY56" s="25" t="s">
        <v>132</v>
      </c>
      <c r="NPZ56" s="25" t="s">
        <v>132</v>
      </c>
      <c r="NQA56" s="25" t="s">
        <v>132</v>
      </c>
      <c r="NQB56" s="25" t="s">
        <v>132</v>
      </c>
      <c r="NQC56" s="25" t="s">
        <v>132</v>
      </c>
      <c r="NQD56" s="25" t="s">
        <v>132</v>
      </c>
      <c r="NQE56" s="25" t="s">
        <v>132</v>
      </c>
      <c r="NQF56" s="25" t="s">
        <v>132</v>
      </c>
      <c r="NQG56" s="25" t="s">
        <v>132</v>
      </c>
      <c r="NQH56" s="25" t="s">
        <v>132</v>
      </c>
      <c r="NQI56" s="25" t="s">
        <v>132</v>
      </c>
      <c r="NQJ56" s="25" t="s">
        <v>132</v>
      </c>
      <c r="NQK56" s="25" t="s">
        <v>132</v>
      </c>
      <c r="NQL56" s="25" t="s">
        <v>132</v>
      </c>
      <c r="NQM56" s="25" t="s">
        <v>132</v>
      </c>
      <c r="NQN56" s="25" t="s">
        <v>132</v>
      </c>
      <c r="NQO56" s="25" t="s">
        <v>132</v>
      </c>
      <c r="NQP56" s="25" t="s">
        <v>132</v>
      </c>
      <c r="NQQ56" s="25" t="s">
        <v>132</v>
      </c>
      <c r="NQR56" s="25" t="s">
        <v>132</v>
      </c>
      <c r="NQS56" s="25" t="s">
        <v>132</v>
      </c>
      <c r="NQT56" s="25" t="s">
        <v>132</v>
      </c>
      <c r="NQU56" s="25" t="s">
        <v>132</v>
      </c>
      <c r="NQV56" s="25" t="s">
        <v>132</v>
      </c>
      <c r="NQW56" s="25" t="s">
        <v>132</v>
      </c>
      <c r="NQX56" s="25" t="s">
        <v>132</v>
      </c>
      <c r="NQY56" s="25" t="s">
        <v>132</v>
      </c>
      <c r="NQZ56" s="25" t="s">
        <v>132</v>
      </c>
      <c r="NRA56" s="25" t="s">
        <v>132</v>
      </c>
      <c r="NRB56" s="25" t="s">
        <v>132</v>
      </c>
      <c r="NRC56" s="25" t="s">
        <v>132</v>
      </c>
      <c r="NRD56" s="25" t="s">
        <v>132</v>
      </c>
      <c r="NRE56" s="25" t="s">
        <v>132</v>
      </c>
      <c r="NRF56" s="25" t="s">
        <v>132</v>
      </c>
      <c r="NRG56" s="25" t="s">
        <v>132</v>
      </c>
      <c r="NRH56" s="25" t="s">
        <v>132</v>
      </c>
      <c r="NRI56" s="25" t="s">
        <v>132</v>
      </c>
      <c r="NRJ56" s="25" t="s">
        <v>132</v>
      </c>
      <c r="NRK56" s="25" t="s">
        <v>132</v>
      </c>
      <c r="NRL56" s="25" t="s">
        <v>132</v>
      </c>
      <c r="NRM56" s="25" t="s">
        <v>132</v>
      </c>
      <c r="NRN56" s="25" t="s">
        <v>132</v>
      </c>
      <c r="NRO56" s="25" t="s">
        <v>132</v>
      </c>
      <c r="NRP56" s="25" t="s">
        <v>132</v>
      </c>
      <c r="NRQ56" s="25" t="s">
        <v>132</v>
      </c>
      <c r="NRR56" s="25" t="s">
        <v>132</v>
      </c>
      <c r="NRS56" s="25" t="s">
        <v>132</v>
      </c>
      <c r="NRT56" s="25" t="s">
        <v>132</v>
      </c>
      <c r="NRU56" s="25" t="s">
        <v>132</v>
      </c>
      <c r="NRV56" s="25" t="s">
        <v>132</v>
      </c>
      <c r="NRW56" s="25" t="s">
        <v>132</v>
      </c>
      <c r="NRX56" s="25" t="s">
        <v>132</v>
      </c>
      <c r="NRY56" s="25" t="s">
        <v>132</v>
      </c>
      <c r="NRZ56" s="25" t="s">
        <v>132</v>
      </c>
      <c r="NSA56" s="25" t="s">
        <v>132</v>
      </c>
      <c r="NSB56" s="25" t="s">
        <v>132</v>
      </c>
      <c r="NSC56" s="25" t="s">
        <v>132</v>
      </c>
      <c r="NSD56" s="25" t="s">
        <v>132</v>
      </c>
      <c r="NSE56" s="25" t="s">
        <v>132</v>
      </c>
      <c r="NSF56" s="25" t="s">
        <v>132</v>
      </c>
      <c r="NSG56" s="25" t="s">
        <v>132</v>
      </c>
      <c r="NSH56" s="25" t="s">
        <v>132</v>
      </c>
      <c r="NSI56" s="25" t="s">
        <v>132</v>
      </c>
      <c r="NSJ56" s="25" t="s">
        <v>132</v>
      </c>
      <c r="NSK56" s="25" t="s">
        <v>132</v>
      </c>
      <c r="NSL56" s="25" t="s">
        <v>132</v>
      </c>
      <c r="NSM56" s="25" t="s">
        <v>132</v>
      </c>
      <c r="NSN56" s="25" t="s">
        <v>132</v>
      </c>
      <c r="NSO56" s="25" t="s">
        <v>132</v>
      </c>
      <c r="NSP56" s="25" t="s">
        <v>132</v>
      </c>
      <c r="NSQ56" s="25" t="s">
        <v>132</v>
      </c>
      <c r="NSR56" s="25" t="s">
        <v>132</v>
      </c>
      <c r="NSS56" s="25" t="s">
        <v>132</v>
      </c>
      <c r="NST56" s="25" t="s">
        <v>132</v>
      </c>
      <c r="NSU56" s="25" t="s">
        <v>132</v>
      </c>
      <c r="NSV56" s="25" t="s">
        <v>132</v>
      </c>
      <c r="NSW56" s="25" t="s">
        <v>132</v>
      </c>
      <c r="NSX56" s="25" t="s">
        <v>132</v>
      </c>
      <c r="NSY56" s="25" t="s">
        <v>132</v>
      </c>
      <c r="NSZ56" s="25" t="s">
        <v>132</v>
      </c>
      <c r="NTA56" s="25" t="s">
        <v>132</v>
      </c>
      <c r="NTB56" s="25" t="s">
        <v>132</v>
      </c>
      <c r="NTC56" s="25" t="s">
        <v>132</v>
      </c>
      <c r="NTD56" s="25" t="s">
        <v>132</v>
      </c>
      <c r="NTE56" s="25" t="s">
        <v>132</v>
      </c>
      <c r="NTF56" s="25" t="s">
        <v>132</v>
      </c>
      <c r="NTG56" s="25" t="s">
        <v>132</v>
      </c>
      <c r="NTH56" s="25" t="s">
        <v>132</v>
      </c>
      <c r="NTI56" s="25" t="s">
        <v>132</v>
      </c>
      <c r="NTJ56" s="25" t="s">
        <v>132</v>
      </c>
      <c r="NTK56" s="25" t="s">
        <v>132</v>
      </c>
      <c r="NTL56" s="25" t="s">
        <v>132</v>
      </c>
      <c r="NTM56" s="25" t="s">
        <v>132</v>
      </c>
      <c r="NTN56" s="25" t="s">
        <v>132</v>
      </c>
      <c r="NTO56" s="25" t="s">
        <v>132</v>
      </c>
      <c r="NTP56" s="25" t="s">
        <v>132</v>
      </c>
      <c r="NTQ56" s="25" t="s">
        <v>132</v>
      </c>
      <c r="NTR56" s="25" t="s">
        <v>132</v>
      </c>
      <c r="NTS56" s="25" t="s">
        <v>132</v>
      </c>
      <c r="NTT56" s="25" t="s">
        <v>132</v>
      </c>
      <c r="NTU56" s="25" t="s">
        <v>132</v>
      </c>
      <c r="NTV56" s="25" t="s">
        <v>132</v>
      </c>
      <c r="NTW56" s="25" t="s">
        <v>132</v>
      </c>
      <c r="NTX56" s="25" t="s">
        <v>132</v>
      </c>
      <c r="NTY56" s="25" t="s">
        <v>132</v>
      </c>
      <c r="NTZ56" s="25" t="s">
        <v>132</v>
      </c>
      <c r="NUA56" s="25" t="s">
        <v>132</v>
      </c>
      <c r="NUB56" s="25" t="s">
        <v>132</v>
      </c>
      <c r="NUC56" s="25" t="s">
        <v>132</v>
      </c>
      <c r="NUD56" s="25" t="s">
        <v>132</v>
      </c>
      <c r="NUE56" s="25" t="s">
        <v>132</v>
      </c>
      <c r="NUF56" s="25" t="s">
        <v>132</v>
      </c>
      <c r="NUG56" s="25" t="s">
        <v>132</v>
      </c>
      <c r="NUH56" s="25" t="s">
        <v>132</v>
      </c>
      <c r="NUI56" s="25" t="s">
        <v>132</v>
      </c>
      <c r="NUJ56" s="25" t="s">
        <v>132</v>
      </c>
      <c r="NUK56" s="25" t="s">
        <v>132</v>
      </c>
      <c r="NUL56" s="25" t="s">
        <v>132</v>
      </c>
      <c r="NUM56" s="25" t="s">
        <v>132</v>
      </c>
      <c r="NUN56" s="25" t="s">
        <v>132</v>
      </c>
      <c r="NUO56" s="25" t="s">
        <v>132</v>
      </c>
      <c r="NUP56" s="25" t="s">
        <v>132</v>
      </c>
      <c r="NUQ56" s="25" t="s">
        <v>132</v>
      </c>
      <c r="NUR56" s="25" t="s">
        <v>132</v>
      </c>
      <c r="NUS56" s="25" t="s">
        <v>132</v>
      </c>
      <c r="NUT56" s="25" t="s">
        <v>132</v>
      </c>
      <c r="NUU56" s="25" t="s">
        <v>132</v>
      </c>
      <c r="NUV56" s="25" t="s">
        <v>132</v>
      </c>
      <c r="NUW56" s="25" t="s">
        <v>132</v>
      </c>
      <c r="NUX56" s="25" t="s">
        <v>132</v>
      </c>
      <c r="NUY56" s="25" t="s">
        <v>132</v>
      </c>
      <c r="NUZ56" s="25" t="s">
        <v>132</v>
      </c>
      <c r="NVA56" s="25" t="s">
        <v>132</v>
      </c>
      <c r="NVB56" s="25" t="s">
        <v>132</v>
      </c>
      <c r="NVC56" s="25" t="s">
        <v>132</v>
      </c>
      <c r="NVD56" s="25" t="s">
        <v>132</v>
      </c>
      <c r="NVE56" s="25" t="s">
        <v>132</v>
      </c>
      <c r="NVF56" s="25" t="s">
        <v>132</v>
      </c>
      <c r="NVG56" s="25" t="s">
        <v>132</v>
      </c>
      <c r="NVH56" s="25" t="s">
        <v>132</v>
      </c>
      <c r="NVI56" s="25" t="s">
        <v>132</v>
      </c>
      <c r="NVJ56" s="25" t="s">
        <v>132</v>
      </c>
      <c r="NVK56" s="25" t="s">
        <v>132</v>
      </c>
      <c r="NVL56" s="25" t="s">
        <v>132</v>
      </c>
      <c r="NVM56" s="25" t="s">
        <v>132</v>
      </c>
      <c r="NVN56" s="25" t="s">
        <v>132</v>
      </c>
      <c r="NVO56" s="25" t="s">
        <v>132</v>
      </c>
      <c r="NVP56" s="25" t="s">
        <v>132</v>
      </c>
      <c r="NVQ56" s="25" t="s">
        <v>132</v>
      </c>
      <c r="NVR56" s="25" t="s">
        <v>132</v>
      </c>
      <c r="NVS56" s="25" t="s">
        <v>132</v>
      </c>
      <c r="NVT56" s="25" t="s">
        <v>132</v>
      </c>
      <c r="NVU56" s="25" t="s">
        <v>132</v>
      </c>
      <c r="NVV56" s="25" t="s">
        <v>132</v>
      </c>
      <c r="NVW56" s="25" t="s">
        <v>132</v>
      </c>
      <c r="NVX56" s="25" t="s">
        <v>132</v>
      </c>
      <c r="NVY56" s="25" t="s">
        <v>132</v>
      </c>
      <c r="NVZ56" s="25" t="s">
        <v>132</v>
      </c>
      <c r="NWA56" s="25" t="s">
        <v>132</v>
      </c>
      <c r="NWB56" s="25" t="s">
        <v>132</v>
      </c>
      <c r="NWC56" s="25" t="s">
        <v>132</v>
      </c>
      <c r="NWD56" s="25" t="s">
        <v>132</v>
      </c>
      <c r="NWE56" s="25" t="s">
        <v>132</v>
      </c>
      <c r="NWF56" s="25" t="s">
        <v>132</v>
      </c>
      <c r="NWG56" s="25" t="s">
        <v>132</v>
      </c>
      <c r="NWH56" s="25" t="s">
        <v>132</v>
      </c>
      <c r="NWI56" s="25" t="s">
        <v>132</v>
      </c>
      <c r="NWJ56" s="25" t="s">
        <v>132</v>
      </c>
      <c r="NWK56" s="25" t="s">
        <v>132</v>
      </c>
      <c r="NWL56" s="25" t="s">
        <v>132</v>
      </c>
      <c r="NWM56" s="25" t="s">
        <v>132</v>
      </c>
      <c r="NWN56" s="25" t="s">
        <v>132</v>
      </c>
      <c r="NWO56" s="25" t="s">
        <v>132</v>
      </c>
      <c r="NWP56" s="25" t="s">
        <v>132</v>
      </c>
      <c r="NWQ56" s="25" t="s">
        <v>132</v>
      </c>
      <c r="NWR56" s="25" t="s">
        <v>132</v>
      </c>
      <c r="NWS56" s="25" t="s">
        <v>132</v>
      </c>
      <c r="NWT56" s="25" t="s">
        <v>132</v>
      </c>
      <c r="NWU56" s="25" t="s">
        <v>132</v>
      </c>
      <c r="NWV56" s="25" t="s">
        <v>132</v>
      </c>
      <c r="NWW56" s="25" t="s">
        <v>132</v>
      </c>
      <c r="NWX56" s="25" t="s">
        <v>132</v>
      </c>
      <c r="NWY56" s="25" t="s">
        <v>132</v>
      </c>
      <c r="NWZ56" s="25" t="s">
        <v>132</v>
      </c>
      <c r="NXA56" s="25" t="s">
        <v>132</v>
      </c>
      <c r="NXB56" s="25" t="s">
        <v>132</v>
      </c>
      <c r="NXC56" s="25" t="s">
        <v>132</v>
      </c>
      <c r="NXD56" s="25" t="s">
        <v>132</v>
      </c>
      <c r="NXE56" s="25" t="s">
        <v>132</v>
      </c>
      <c r="NXF56" s="25" t="s">
        <v>132</v>
      </c>
      <c r="NXG56" s="25" t="s">
        <v>132</v>
      </c>
      <c r="NXH56" s="25" t="s">
        <v>132</v>
      </c>
      <c r="NXI56" s="25" t="s">
        <v>132</v>
      </c>
      <c r="NXJ56" s="25" t="s">
        <v>132</v>
      </c>
      <c r="NXK56" s="25" t="s">
        <v>132</v>
      </c>
      <c r="NXL56" s="25" t="s">
        <v>132</v>
      </c>
      <c r="NXM56" s="25" t="s">
        <v>132</v>
      </c>
      <c r="NXN56" s="25" t="s">
        <v>132</v>
      </c>
      <c r="NXO56" s="25" t="s">
        <v>132</v>
      </c>
      <c r="NXP56" s="25" t="s">
        <v>132</v>
      </c>
      <c r="NXQ56" s="25" t="s">
        <v>132</v>
      </c>
      <c r="NXR56" s="25" t="s">
        <v>132</v>
      </c>
      <c r="NXS56" s="25" t="s">
        <v>132</v>
      </c>
      <c r="NXT56" s="25" t="s">
        <v>132</v>
      </c>
      <c r="NXU56" s="25" t="s">
        <v>132</v>
      </c>
      <c r="NXV56" s="25" t="s">
        <v>132</v>
      </c>
      <c r="NXW56" s="25" t="s">
        <v>132</v>
      </c>
      <c r="NXX56" s="25" t="s">
        <v>132</v>
      </c>
      <c r="NXY56" s="25" t="s">
        <v>132</v>
      </c>
      <c r="NXZ56" s="25" t="s">
        <v>132</v>
      </c>
      <c r="NYA56" s="25" t="s">
        <v>132</v>
      </c>
      <c r="NYB56" s="25" t="s">
        <v>132</v>
      </c>
      <c r="NYC56" s="25" t="s">
        <v>132</v>
      </c>
      <c r="NYD56" s="25" t="s">
        <v>132</v>
      </c>
      <c r="NYE56" s="25" t="s">
        <v>132</v>
      </c>
      <c r="NYF56" s="25" t="s">
        <v>132</v>
      </c>
      <c r="NYG56" s="25" t="s">
        <v>132</v>
      </c>
      <c r="NYH56" s="25" t="s">
        <v>132</v>
      </c>
      <c r="NYI56" s="25" t="s">
        <v>132</v>
      </c>
      <c r="NYJ56" s="25" t="s">
        <v>132</v>
      </c>
      <c r="NYK56" s="25" t="s">
        <v>132</v>
      </c>
      <c r="NYL56" s="25" t="s">
        <v>132</v>
      </c>
      <c r="NYM56" s="25" t="s">
        <v>132</v>
      </c>
      <c r="NYN56" s="25" t="s">
        <v>132</v>
      </c>
      <c r="NYO56" s="25" t="s">
        <v>132</v>
      </c>
      <c r="NYP56" s="25" t="s">
        <v>132</v>
      </c>
      <c r="NYQ56" s="25" t="s">
        <v>132</v>
      </c>
      <c r="NYR56" s="25" t="s">
        <v>132</v>
      </c>
      <c r="NYS56" s="25" t="s">
        <v>132</v>
      </c>
      <c r="NYT56" s="25" t="s">
        <v>132</v>
      </c>
      <c r="NYU56" s="25" t="s">
        <v>132</v>
      </c>
      <c r="NYV56" s="25" t="s">
        <v>132</v>
      </c>
      <c r="NYW56" s="25" t="s">
        <v>132</v>
      </c>
      <c r="NYX56" s="25" t="s">
        <v>132</v>
      </c>
      <c r="NYY56" s="25" t="s">
        <v>132</v>
      </c>
      <c r="NYZ56" s="25" t="s">
        <v>132</v>
      </c>
      <c r="NZA56" s="25" t="s">
        <v>132</v>
      </c>
      <c r="NZB56" s="25" t="s">
        <v>132</v>
      </c>
      <c r="NZC56" s="25" t="s">
        <v>132</v>
      </c>
      <c r="NZD56" s="25" t="s">
        <v>132</v>
      </c>
      <c r="NZE56" s="25" t="s">
        <v>132</v>
      </c>
      <c r="NZF56" s="25" t="s">
        <v>132</v>
      </c>
      <c r="NZG56" s="25" t="s">
        <v>132</v>
      </c>
      <c r="NZH56" s="25" t="s">
        <v>132</v>
      </c>
      <c r="NZI56" s="25" t="s">
        <v>132</v>
      </c>
      <c r="NZJ56" s="25" t="s">
        <v>132</v>
      </c>
      <c r="NZK56" s="25" t="s">
        <v>132</v>
      </c>
      <c r="NZL56" s="25" t="s">
        <v>132</v>
      </c>
      <c r="NZM56" s="25" t="s">
        <v>132</v>
      </c>
      <c r="NZN56" s="25" t="s">
        <v>132</v>
      </c>
      <c r="NZO56" s="25" t="s">
        <v>132</v>
      </c>
      <c r="NZP56" s="25" t="s">
        <v>132</v>
      </c>
      <c r="NZQ56" s="25" t="s">
        <v>132</v>
      </c>
      <c r="NZR56" s="25" t="s">
        <v>132</v>
      </c>
      <c r="NZS56" s="25" t="s">
        <v>132</v>
      </c>
      <c r="NZT56" s="25" t="s">
        <v>132</v>
      </c>
      <c r="NZU56" s="25" t="s">
        <v>132</v>
      </c>
      <c r="NZV56" s="25" t="s">
        <v>132</v>
      </c>
      <c r="NZW56" s="25" t="s">
        <v>132</v>
      </c>
      <c r="NZX56" s="25" t="s">
        <v>132</v>
      </c>
      <c r="NZY56" s="25" t="s">
        <v>132</v>
      </c>
      <c r="NZZ56" s="25" t="s">
        <v>132</v>
      </c>
      <c r="OAA56" s="25" t="s">
        <v>132</v>
      </c>
      <c r="OAB56" s="25" t="s">
        <v>132</v>
      </c>
      <c r="OAC56" s="25" t="s">
        <v>132</v>
      </c>
      <c r="OAD56" s="25" t="s">
        <v>132</v>
      </c>
      <c r="OAE56" s="25" t="s">
        <v>132</v>
      </c>
      <c r="OAF56" s="25" t="s">
        <v>132</v>
      </c>
      <c r="OAG56" s="25" t="s">
        <v>132</v>
      </c>
      <c r="OAH56" s="25" t="s">
        <v>132</v>
      </c>
      <c r="OAI56" s="25" t="s">
        <v>132</v>
      </c>
      <c r="OAJ56" s="25" t="s">
        <v>132</v>
      </c>
      <c r="OAK56" s="25" t="s">
        <v>132</v>
      </c>
      <c r="OAL56" s="25" t="s">
        <v>132</v>
      </c>
      <c r="OAM56" s="25" t="s">
        <v>132</v>
      </c>
      <c r="OAN56" s="25" t="s">
        <v>132</v>
      </c>
      <c r="OAO56" s="25" t="s">
        <v>132</v>
      </c>
      <c r="OAP56" s="25" t="s">
        <v>132</v>
      </c>
      <c r="OAQ56" s="25" t="s">
        <v>132</v>
      </c>
      <c r="OAR56" s="25" t="s">
        <v>132</v>
      </c>
      <c r="OAS56" s="25" t="s">
        <v>132</v>
      </c>
      <c r="OAT56" s="25" t="s">
        <v>132</v>
      </c>
      <c r="OAU56" s="25" t="s">
        <v>132</v>
      </c>
      <c r="OAV56" s="25" t="s">
        <v>132</v>
      </c>
      <c r="OAW56" s="25" t="s">
        <v>132</v>
      </c>
      <c r="OAX56" s="25" t="s">
        <v>132</v>
      </c>
      <c r="OAY56" s="25" t="s">
        <v>132</v>
      </c>
      <c r="OAZ56" s="25" t="s">
        <v>132</v>
      </c>
      <c r="OBA56" s="25" t="s">
        <v>132</v>
      </c>
      <c r="OBB56" s="25" t="s">
        <v>132</v>
      </c>
      <c r="OBC56" s="25" t="s">
        <v>132</v>
      </c>
      <c r="OBD56" s="25" t="s">
        <v>132</v>
      </c>
      <c r="OBE56" s="25" t="s">
        <v>132</v>
      </c>
      <c r="OBF56" s="25" t="s">
        <v>132</v>
      </c>
      <c r="OBG56" s="25" t="s">
        <v>132</v>
      </c>
      <c r="OBH56" s="25" t="s">
        <v>132</v>
      </c>
      <c r="OBI56" s="25" t="s">
        <v>132</v>
      </c>
      <c r="OBJ56" s="25" t="s">
        <v>132</v>
      </c>
      <c r="OBK56" s="25" t="s">
        <v>132</v>
      </c>
      <c r="OBL56" s="25" t="s">
        <v>132</v>
      </c>
      <c r="OBM56" s="25" t="s">
        <v>132</v>
      </c>
      <c r="OBN56" s="25" t="s">
        <v>132</v>
      </c>
      <c r="OBO56" s="25" t="s">
        <v>132</v>
      </c>
      <c r="OBP56" s="25" t="s">
        <v>132</v>
      </c>
      <c r="OBQ56" s="25" t="s">
        <v>132</v>
      </c>
      <c r="OBR56" s="25" t="s">
        <v>132</v>
      </c>
      <c r="OBS56" s="25" t="s">
        <v>132</v>
      </c>
      <c r="OBT56" s="25" t="s">
        <v>132</v>
      </c>
      <c r="OBU56" s="25" t="s">
        <v>132</v>
      </c>
      <c r="OBV56" s="25" t="s">
        <v>132</v>
      </c>
      <c r="OBW56" s="25" t="s">
        <v>132</v>
      </c>
      <c r="OBX56" s="25" t="s">
        <v>132</v>
      </c>
      <c r="OBY56" s="25" t="s">
        <v>132</v>
      </c>
      <c r="OBZ56" s="25" t="s">
        <v>132</v>
      </c>
      <c r="OCA56" s="25" t="s">
        <v>132</v>
      </c>
      <c r="OCB56" s="25" t="s">
        <v>132</v>
      </c>
      <c r="OCC56" s="25" t="s">
        <v>132</v>
      </c>
      <c r="OCD56" s="25" t="s">
        <v>132</v>
      </c>
      <c r="OCE56" s="25" t="s">
        <v>132</v>
      </c>
      <c r="OCF56" s="25" t="s">
        <v>132</v>
      </c>
      <c r="OCG56" s="25" t="s">
        <v>132</v>
      </c>
      <c r="OCH56" s="25" t="s">
        <v>132</v>
      </c>
      <c r="OCI56" s="25" t="s">
        <v>132</v>
      </c>
      <c r="OCJ56" s="25" t="s">
        <v>132</v>
      </c>
      <c r="OCK56" s="25" t="s">
        <v>132</v>
      </c>
      <c r="OCL56" s="25" t="s">
        <v>132</v>
      </c>
      <c r="OCM56" s="25" t="s">
        <v>132</v>
      </c>
      <c r="OCN56" s="25" t="s">
        <v>132</v>
      </c>
      <c r="OCO56" s="25" t="s">
        <v>132</v>
      </c>
      <c r="OCP56" s="25" t="s">
        <v>132</v>
      </c>
      <c r="OCQ56" s="25" t="s">
        <v>132</v>
      </c>
      <c r="OCR56" s="25" t="s">
        <v>132</v>
      </c>
      <c r="OCS56" s="25" t="s">
        <v>132</v>
      </c>
      <c r="OCT56" s="25" t="s">
        <v>132</v>
      </c>
      <c r="OCU56" s="25" t="s">
        <v>132</v>
      </c>
      <c r="OCV56" s="25" t="s">
        <v>132</v>
      </c>
      <c r="OCW56" s="25" t="s">
        <v>132</v>
      </c>
      <c r="OCX56" s="25" t="s">
        <v>132</v>
      </c>
      <c r="OCY56" s="25" t="s">
        <v>132</v>
      </c>
      <c r="OCZ56" s="25" t="s">
        <v>132</v>
      </c>
      <c r="ODA56" s="25" t="s">
        <v>132</v>
      </c>
      <c r="ODB56" s="25" t="s">
        <v>132</v>
      </c>
      <c r="ODC56" s="25" t="s">
        <v>132</v>
      </c>
      <c r="ODD56" s="25" t="s">
        <v>132</v>
      </c>
      <c r="ODE56" s="25" t="s">
        <v>132</v>
      </c>
      <c r="ODF56" s="25" t="s">
        <v>132</v>
      </c>
      <c r="ODG56" s="25" t="s">
        <v>132</v>
      </c>
      <c r="ODH56" s="25" t="s">
        <v>132</v>
      </c>
      <c r="ODI56" s="25" t="s">
        <v>132</v>
      </c>
      <c r="ODJ56" s="25" t="s">
        <v>132</v>
      </c>
      <c r="ODK56" s="25" t="s">
        <v>132</v>
      </c>
      <c r="ODL56" s="25" t="s">
        <v>132</v>
      </c>
      <c r="ODM56" s="25" t="s">
        <v>132</v>
      </c>
      <c r="ODN56" s="25" t="s">
        <v>132</v>
      </c>
      <c r="ODO56" s="25" t="s">
        <v>132</v>
      </c>
      <c r="ODP56" s="25" t="s">
        <v>132</v>
      </c>
      <c r="ODQ56" s="25" t="s">
        <v>132</v>
      </c>
      <c r="ODR56" s="25" t="s">
        <v>132</v>
      </c>
      <c r="ODS56" s="25" t="s">
        <v>132</v>
      </c>
      <c r="ODT56" s="25" t="s">
        <v>132</v>
      </c>
      <c r="ODU56" s="25" t="s">
        <v>132</v>
      </c>
      <c r="ODV56" s="25" t="s">
        <v>132</v>
      </c>
      <c r="ODW56" s="25" t="s">
        <v>132</v>
      </c>
      <c r="ODX56" s="25" t="s">
        <v>132</v>
      </c>
      <c r="ODY56" s="25" t="s">
        <v>132</v>
      </c>
      <c r="ODZ56" s="25" t="s">
        <v>132</v>
      </c>
      <c r="OEA56" s="25" t="s">
        <v>132</v>
      </c>
      <c r="OEB56" s="25" t="s">
        <v>132</v>
      </c>
      <c r="OEC56" s="25" t="s">
        <v>132</v>
      </c>
      <c r="OED56" s="25" t="s">
        <v>132</v>
      </c>
      <c r="OEE56" s="25" t="s">
        <v>132</v>
      </c>
      <c r="OEF56" s="25" t="s">
        <v>132</v>
      </c>
      <c r="OEG56" s="25" t="s">
        <v>132</v>
      </c>
      <c r="OEH56" s="25" t="s">
        <v>132</v>
      </c>
      <c r="OEI56" s="25" t="s">
        <v>132</v>
      </c>
      <c r="OEJ56" s="25" t="s">
        <v>132</v>
      </c>
      <c r="OEK56" s="25" t="s">
        <v>132</v>
      </c>
      <c r="OEL56" s="25" t="s">
        <v>132</v>
      </c>
      <c r="OEM56" s="25" t="s">
        <v>132</v>
      </c>
      <c r="OEN56" s="25" t="s">
        <v>132</v>
      </c>
      <c r="OEO56" s="25" t="s">
        <v>132</v>
      </c>
      <c r="OEP56" s="25" t="s">
        <v>132</v>
      </c>
      <c r="OEQ56" s="25" t="s">
        <v>132</v>
      </c>
      <c r="OER56" s="25" t="s">
        <v>132</v>
      </c>
      <c r="OES56" s="25" t="s">
        <v>132</v>
      </c>
      <c r="OET56" s="25" t="s">
        <v>132</v>
      </c>
      <c r="OEU56" s="25" t="s">
        <v>132</v>
      </c>
      <c r="OEV56" s="25" t="s">
        <v>132</v>
      </c>
      <c r="OEW56" s="25" t="s">
        <v>132</v>
      </c>
      <c r="OEX56" s="25" t="s">
        <v>132</v>
      </c>
      <c r="OEY56" s="25" t="s">
        <v>132</v>
      </c>
      <c r="OEZ56" s="25" t="s">
        <v>132</v>
      </c>
      <c r="OFA56" s="25" t="s">
        <v>132</v>
      </c>
      <c r="OFB56" s="25" t="s">
        <v>132</v>
      </c>
      <c r="OFC56" s="25" t="s">
        <v>132</v>
      </c>
      <c r="OFD56" s="25" t="s">
        <v>132</v>
      </c>
      <c r="OFE56" s="25" t="s">
        <v>132</v>
      </c>
      <c r="OFF56" s="25" t="s">
        <v>132</v>
      </c>
      <c r="OFG56" s="25" t="s">
        <v>132</v>
      </c>
      <c r="OFH56" s="25" t="s">
        <v>132</v>
      </c>
      <c r="OFI56" s="25" t="s">
        <v>132</v>
      </c>
      <c r="OFJ56" s="25" t="s">
        <v>132</v>
      </c>
      <c r="OFK56" s="25" t="s">
        <v>132</v>
      </c>
      <c r="OFL56" s="25" t="s">
        <v>132</v>
      </c>
      <c r="OFM56" s="25" t="s">
        <v>132</v>
      </c>
      <c r="OFN56" s="25" t="s">
        <v>132</v>
      </c>
      <c r="OFO56" s="25" t="s">
        <v>132</v>
      </c>
      <c r="OFP56" s="25" t="s">
        <v>132</v>
      </c>
      <c r="OFQ56" s="25" t="s">
        <v>132</v>
      </c>
      <c r="OFR56" s="25" t="s">
        <v>132</v>
      </c>
      <c r="OFS56" s="25" t="s">
        <v>132</v>
      </c>
      <c r="OFT56" s="25" t="s">
        <v>132</v>
      </c>
      <c r="OFU56" s="25" t="s">
        <v>132</v>
      </c>
      <c r="OFV56" s="25" t="s">
        <v>132</v>
      </c>
      <c r="OFW56" s="25" t="s">
        <v>132</v>
      </c>
      <c r="OFX56" s="25" t="s">
        <v>132</v>
      </c>
      <c r="OFY56" s="25" t="s">
        <v>132</v>
      </c>
      <c r="OFZ56" s="25" t="s">
        <v>132</v>
      </c>
      <c r="OGA56" s="25" t="s">
        <v>132</v>
      </c>
      <c r="OGB56" s="25" t="s">
        <v>132</v>
      </c>
      <c r="OGC56" s="25" t="s">
        <v>132</v>
      </c>
      <c r="OGD56" s="25" t="s">
        <v>132</v>
      </c>
      <c r="OGE56" s="25" t="s">
        <v>132</v>
      </c>
      <c r="OGF56" s="25" t="s">
        <v>132</v>
      </c>
      <c r="OGG56" s="25" t="s">
        <v>132</v>
      </c>
      <c r="OGH56" s="25" t="s">
        <v>132</v>
      </c>
      <c r="OGI56" s="25" t="s">
        <v>132</v>
      </c>
      <c r="OGJ56" s="25" t="s">
        <v>132</v>
      </c>
      <c r="OGK56" s="25" t="s">
        <v>132</v>
      </c>
      <c r="OGL56" s="25" t="s">
        <v>132</v>
      </c>
      <c r="OGM56" s="25" t="s">
        <v>132</v>
      </c>
      <c r="OGN56" s="25" t="s">
        <v>132</v>
      </c>
      <c r="OGO56" s="25" t="s">
        <v>132</v>
      </c>
      <c r="OGP56" s="25" t="s">
        <v>132</v>
      </c>
      <c r="OGQ56" s="25" t="s">
        <v>132</v>
      </c>
      <c r="OGR56" s="25" t="s">
        <v>132</v>
      </c>
      <c r="OGS56" s="25" t="s">
        <v>132</v>
      </c>
      <c r="OGT56" s="25" t="s">
        <v>132</v>
      </c>
      <c r="OGU56" s="25" t="s">
        <v>132</v>
      </c>
      <c r="OGV56" s="25" t="s">
        <v>132</v>
      </c>
      <c r="OGW56" s="25" t="s">
        <v>132</v>
      </c>
      <c r="OGX56" s="25" t="s">
        <v>132</v>
      </c>
      <c r="OGY56" s="25" t="s">
        <v>132</v>
      </c>
      <c r="OGZ56" s="25" t="s">
        <v>132</v>
      </c>
      <c r="OHA56" s="25" t="s">
        <v>132</v>
      </c>
      <c r="OHB56" s="25" t="s">
        <v>132</v>
      </c>
      <c r="OHC56" s="25" t="s">
        <v>132</v>
      </c>
      <c r="OHD56" s="25" t="s">
        <v>132</v>
      </c>
      <c r="OHE56" s="25" t="s">
        <v>132</v>
      </c>
      <c r="OHF56" s="25" t="s">
        <v>132</v>
      </c>
      <c r="OHG56" s="25" t="s">
        <v>132</v>
      </c>
      <c r="OHH56" s="25" t="s">
        <v>132</v>
      </c>
      <c r="OHI56" s="25" t="s">
        <v>132</v>
      </c>
      <c r="OHJ56" s="25" t="s">
        <v>132</v>
      </c>
      <c r="OHK56" s="25" t="s">
        <v>132</v>
      </c>
      <c r="OHL56" s="25" t="s">
        <v>132</v>
      </c>
      <c r="OHM56" s="25" t="s">
        <v>132</v>
      </c>
      <c r="OHN56" s="25" t="s">
        <v>132</v>
      </c>
      <c r="OHO56" s="25" t="s">
        <v>132</v>
      </c>
      <c r="OHP56" s="25" t="s">
        <v>132</v>
      </c>
      <c r="OHQ56" s="25" t="s">
        <v>132</v>
      </c>
      <c r="OHR56" s="25" t="s">
        <v>132</v>
      </c>
      <c r="OHS56" s="25" t="s">
        <v>132</v>
      </c>
      <c r="OHT56" s="25" t="s">
        <v>132</v>
      </c>
      <c r="OHU56" s="25" t="s">
        <v>132</v>
      </c>
      <c r="OHV56" s="25" t="s">
        <v>132</v>
      </c>
      <c r="OHW56" s="25" t="s">
        <v>132</v>
      </c>
      <c r="OHX56" s="25" t="s">
        <v>132</v>
      </c>
      <c r="OHY56" s="25" t="s">
        <v>132</v>
      </c>
      <c r="OHZ56" s="25" t="s">
        <v>132</v>
      </c>
      <c r="OIA56" s="25" t="s">
        <v>132</v>
      </c>
      <c r="OIB56" s="25" t="s">
        <v>132</v>
      </c>
      <c r="OIC56" s="25" t="s">
        <v>132</v>
      </c>
      <c r="OID56" s="25" t="s">
        <v>132</v>
      </c>
      <c r="OIE56" s="25" t="s">
        <v>132</v>
      </c>
      <c r="OIF56" s="25" t="s">
        <v>132</v>
      </c>
      <c r="OIG56" s="25" t="s">
        <v>132</v>
      </c>
      <c r="OIH56" s="25" t="s">
        <v>132</v>
      </c>
      <c r="OII56" s="25" t="s">
        <v>132</v>
      </c>
      <c r="OIJ56" s="25" t="s">
        <v>132</v>
      </c>
      <c r="OIK56" s="25" t="s">
        <v>132</v>
      </c>
      <c r="OIL56" s="25" t="s">
        <v>132</v>
      </c>
      <c r="OIM56" s="25" t="s">
        <v>132</v>
      </c>
      <c r="OIN56" s="25" t="s">
        <v>132</v>
      </c>
      <c r="OIO56" s="25" t="s">
        <v>132</v>
      </c>
      <c r="OIP56" s="25" t="s">
        <v>132</v>
      </c>
      <c r="OIQ56" s="25" t="s">
        <v>132</v>
      </c>
      <c r="OIR56" s="25" t="s">
        <v>132</v>
      </c>
      <c r="OIS56" s="25" t="s">
        <v>132</v>
      </c>
      <c r="OIT56" s="25" t="s">
        <v>132</v>
      </c>
      <c r="OIU56" s="25" t="s">
        <v>132</v>
      </c>
      <c r="OIV56" s="25" t="s">
        <v>132</v>
      </c>
      <c r="OIW56" s="25" t="s">
        <v>132</v>
      </c>
      <c r="OIX56" s="25" t="s">
        <v>132</v>
      </c>
      <c r="OIY56" s="25" t="s">
        <v>132</v>
      </c>
      <c r="OIZ56" s="25" t="s">
        <v>132</v>
      </c>
      <c r="OJA56" s="25" t="s">
        <v>132</v>
      </c>
      <c r="OJB56" s="25" t="s">
        <v>132</v>
      </c>
      <c r="OJC56" s="25" t="s">
        <v>132</v>
      </c>
      <c r="OJD56" s="25" t="s">
        <v>132</v>
      </c>
      <c r="OJE56" s="25" t="s">
        <v>132</v>
      </c>
      <c r="OJF56" s="25" t="s">
        <v>132</v>
      </c>
      <c r="OJG56" s="25" t="s">
        <v>132</v>
      </c>
      <c r="OJH56" s="25" t="s">
        <v>132</v>
      </c>
      <c r="OJI56" s="25" t="s">
        <v>132</v>
      </c>
      <c r="OJJ56" s="25" t="s">
        <v>132</v>
      </c>
      <c r="OJK56" s="25" t="s">
        <v>132</v>
      </c>
      <c r="OJL56" s="25" t="s">
        <v>132</v>
      </c>
      <c r="OJM56" s="25" t="s">
        <v>132</v>
      </c>
      <c r="OJN56" s="25" t="s">
        <v>132</v>
      </c>
      <c r="OJO56" s="25" t="s">
        <v>132</v>
      </c>
      <c r="OJP56" s="25" t="s">
        <v>132</v>
      </c>
      <c r="OJQ56" s="25" t="s">
        <v>132</v>
      </c>
      <c r="OJR56" s="25" t="s">
        <v>132</v>
      </c>
      <c r="OJS56" s="25" t="s">
        <v>132</v>
      </c>
      <c r="OJT56" s="25" t="s">
        <v>132</v>
      </c>
      <c r="OJU56" s="25" t="s">
        <v>132</v>
      </c>
      <c r="OJV56" s="25" t="s">
        <v>132</v>
      </c>
      <c r="OJW56" s="25" t="s">
        <v>132</v>
      </c>
      <c r="OJX56" s="25" t="s">
        <v>132</v>
      </c>
      <c r="OJY56" s="25" t="s">
        <v>132</v>
      </c>
      <c r="OJZ56" s="25" t="s">
        <v>132</v>
      </c>
      <c r="OKA56" s="25" t="s">
        <v>132</v>
      </c>
      <c r="OKB56" s="25" t="s">
        <v>132</v>
      </c>
      <c r="OKC56" s="25" t="s">
        <v>132</v>
      </c>
      <c r="OKD56" s="25" t="s">
        <v>132</v>
      </c>
      <c r="OKE56" s="25" t="s">
        <v>132</v>
      </c>
      <c r="OKF56" s="25" t="s">
        <v>132</v>
      </c>
      <c r="OKG56" s="25" t="s">
        <v>132</v>
      </c>
      <c r="OKH56" s="25" t="s">
        <v>132</v>
      </c>
      <c r="OKI56" s="25" t="s">
        <v>132</v>
      </c>
      <c r="OKJ56" s="25" t="s">
        <v>132</v>
      </c>
      <c r="OKK56" s="25" t="s">
        <v>132</v>
      </c>
      <c r="OKL56" s="25" t="s">
        <v>132</v>
      </c>
      <c r="OKM56" s="25" t="s">
        <v>132</v>
      </c>
      <c r="OKN56" s="25" t="s">
        <v>132</v>
      </c>
      <c r="OKO56" s="25" t="s">
        <v>132</v>
      </c>
      <c r="OKP56" s="25" t="s">
        <v>132</v>
      </c>
      <c r="OKQ56" s="25" t="s">
        <v>132</v>
      </c>
      <c r="OKR56" s="25" t="s">
        <v>132</v>
      </c>
      <c r="OKS56" s="25" t="s">
        <v>132</v>
      </c>
      <c r="OKT56" s="25" t="s">
        <v>132</v>
      </c>
      <c r="OKU56" s="25" t="s">
        <v>132</v>
      </c>
      <c r="OKV56" s="25" t="s">
        <v>132</v>
      </c>
      <c r="OKW56" s="25" t="s">
        <v>132</v>
      </c>
      <c r="OKX56" s="25" t="s">
        <v>132</v>
      </c>
      <c r="OKY56" s="25" t="s">
        <v>132</v>
      </c>
      <c r="OKZ56" s="25" t="s">
        <v>132</v>
      </c>
      <c r="OLA56" s="25" t="s">
        <v>132</v>
      </c>
      <c r="OLB56" s="25" t="s">
        <v>132</v>
      </c>
      <c r="OLC56" s="25" t="s">
        <v>132</v>
      </c>
      <c r="OLD56" s="25" t="s">
        <v>132</v>
      </c>
      <c r="OLE56" s="25" t="s">
        <v>132</v>
      </c>
      <c r="OLF56" s="25" t="s">
        <v>132</v>
      </c>
      <c r="OLG56" s="25" t="s">
        <v>132</v>
      </c>
      <c r="OLH56" s="25" t="s">
        <v>132</v>
      </c>
      <c r="OLI56" s="25" t="s">
        <v>132</v>
      </c>
      <c r="OLJ56" s="25" t="s">
        <v>132</v>
      </c>
      <c r="OLK56" s="25" t="s">
        <v>132</v>
      </c>
      <c r="OLL56" s="25" t="s">
        <v>132</v>
      </c>
      <c r="OLM56" s="25" t="s">
        <v>132</v>
      </c>
      <c r="OLN56" s="25" t="s">
        <v>132</v>
      </c>
      <c r="OLO56" s="25" t="s">
        <v>132</v>
      </c>
      <c r="OLP56" s="25" t="s">
        <v>132</v>
      </c>
      <c r="OLQ56" s="25" t="s">
        <v>132</v>
      </c>
      <c r="OLR56" s="25" t="s">
        <v>132</v>
      </c>
      <c r="OLS56" s="25" t="s">
        <v>132</v>
      </c>
      <c r="OLT56" s="25" t="s">
        <v>132</v>
      </c>
      <c r="OLU56" s="25" t="s">
        <v>132</v>
      </c>
      <c r="OLV56" s="25" t="s">
        <v>132</v>
      </c>
      <c r="OLW56" s="25" t="s">
        <v>132</v>
      </c>
      <c r="OLX56" s="25" t="s">
        <v>132</v>
      </c>
      <c r="OLY56" s="25" t="s">
        <v>132</v>
      </c>
      <c r="OLZ56" s="25" t="s">
        <v>132</v>
      </c>
      <c r="OMA56" s="25" t="s">
        <v>132</v>
      </c>
      <c r="OMB56" s="25" t="s">
        <v>132</v>
      </c>
      <c r="OMC56" s="25" t="s">
        <v>132</v>
      </c>
      <c r="OMD56" s="25" t="s">
        <v>132</v>
      </c>
      <c r="OME56" s="25" t="s">
        <v>132</v>
      </c>
      <c r="OMF56" s="25" t="s">
        <v>132</v>
      </c>
      <c r="OMG56" s="25" t="s">
        <v>132</v>
      </c>
      <c r="OMH56" s="25" t="s">
        <v>132</v>
      </c>
      <c r="OMI56" s="25" t="s">
        <v>132</v>
      </c>
      <c r="OMJ56" s="25" t="s">
        <v>132</v>
      </c>
      <c r="OMK56" s="25" t="s">
        <v>132</v>
      </c>
      <c r="OML56" s="25" t="s">
        <v>132</v>
      </c>
      <c r="OMM56" s="25" t="s">
        <v>132</v>
      </c>
      <c r="OMN56" s="25" t="s">
        <v>132</v>
      </c>
      <c r="OMO56" s="25" t="s">
        <v>132</v>
      </c>
      <c r="OMP56" s="25" t="s">
        <v>132</v>
      </c>
      <c r="OMQ56" s="25" t="s">
        <v>132</v>
      </c>
      <c r="OMR56" s="25" t="s">
        <v>132</v>
      </c>
      <c r="OMS56" s="25" t="s">
        <v>132</v>
      </c>
      <c r="OMT56" s="25" t="s">
        <v>132</v>
      </c>
      <c r="OMU56" s="25" t="s">
        <v>132</v>
      </c>
      <c r="OMV56" s="25" t="s">
        <v>132</v>
      </c>
      <c r="OMW56" s="25" t="s">
        <v>132</v>
      </c>
      <c r="OMX56" s="25" t="s">
        <v>132</v>
      </c>
      <c r="OMY56" s="25" t="s">
        <v>132</v>
      </c>
      <c r="OMZ56" s="25" t="s">
        <v>132</v>
      </c>
      <c r="ONA56" s="25" t="s">
        <v>132</v>
      </c>
      <c r="ONB56" s="25" t="s">
        <v>132</v>
      </c>
      <c r="ONC56" s="25" t="s">
        <v>132</v>
      </c>
      <c r="OND56" s="25" t="s">
        <v>132</v>
      </c>
      <c r="ONE56" s="25" t="s">
        <v>132</v>
      </c>
      <c r="ONF56" s="25" t="s">
        <v>132</v>
      </c>
      <c r="ONG56" s="25" t="s">
        <v>132</v>
      </c>
      <c r="ONH56" s="25" t="s">
        <v>132</v>
      </c>
      <c r="ONI56" s="25" t="s">
        <v>132</v>
      </c>
      <c r="ONJ56" s="25" t="s">
        <v>132</v>
      </c>
      <c r="ONK56" s="25" t="s">
        <v>132</v>
      </c>
      <c r="ONL56" s="25" t="s">
        <v>132</v>
      </c>
      <c r="ONM56" s="25" t="s">
        <v>132</v>
      </c>
      <c r="ONN56" s="25" t="s">
        <v>132</v>
      </c>
      <c r="ONO56" s="25" t="s">
        <v>132</v>
      </c>
      <c r="ONP56" s="25" t="s">
        <v>132</v>
      </c>
      <c r="ONQ56" s="25" t="s">
        <v>132</v>
      </c>
      <c r="ONR56" s="25" t="s">
        <v>132</v>
      </c>
      <c r="ONS56" s="25" t="s">
        <v>132</v>
      </c>
      <c r="ONT56" s="25" t="s">
        <v>132</v>
      </c>
      <c r="ONU56" s="25" t="s">
        <v>132</v>
      </c>
      <c r="ONV56" s="25" t="s">
        <v>132</v>
      </c>
      <c r="ONW56" s="25" t="s">
        <v>132</v>
      </c>
      <c r="ONX56" s="25" t="s">
        <v>132</v>
      </c>
      <c r="ONY56" s="25" t="s">
        <v>132</v>
      </c>
      <c r="ONZ56" s="25" t="s">
        <v>132</v>
      </c>
      <c r="OOA56" s="25" t="s">
        <v>132</v>
      </c>
      <c r="OOB56" s="25" t="s">
        <v>132</v>
      </c>
      <c r="OOC56" s="25" t="s">
        <v>132</v>
      </c>
      <c r="OOD56" s="25" t="s">
        <v>132</v>
      </c>
      <c r="OOE56" s="25" t="s">
        <v>132</v>
      </c>
      <c r="OOF56" s="25" t="s">
        <v>132</v>
      </c>
      <c r="OOG56" s="25" t="s">
        <v>132</v>
      </c>
      <c r="OOH56" s="25" t="s">
        <v>132</v>
      </c>
      <c r="OOI56" s="25" t="s">
        <v>132</v>
      </c>
      <c r="OOJ56" s="25" t="s">
        <v>132</v>
      </c>
      <c r="OOK56" s="25" t="s">
        <v>132</v>
      </c>
      <c r="OOL56" s="25" t="s">
        <v>132</v>
      </c>
      <c r="OOM56" s="25" t="s">
        <v>132</v>
      </c>
      <c r="OON56" s="25" t="s">
        <v>132</v>
      </c>
      <c r="OOO56" s="25" t="s">
        <v>132</v>
      </c>
      <c r="OOP56" s="25" t="s">
        <v>132</v>
      </c>
      <c r="OOQ56" s="25" t="s">
        <v>132</v>
      </c>
      <c r="OOR56" s="25" t="s">
        <v>132</v>
      </c>
      <c r="OOS56" s="25" t="s">
        <v>132</v>
      </c>
      <c r="OOT56" s="25" t="s">
        <v>132</v>
      </c>
      <c r="OOU56" s="25" t="s">
        <v>132</v>
      </c>
      <c r="OOV56" s="25" t="s">
        <v>132</v>
      </c>
      <c r="OOW56" s="25" t="s">
        <v>132</v>
      </c>
      <c r="OOX56" s="25" t="s">
        <v>132</v>
      </c>
      <c r="OOY56" s="25" t="s">
        <v>132</v>
      </c>
      <c r="OOZ56" s="25" t="s">
        <v>132</v>
      </c>
      <c r="OPA56" s="25" t="s">
        <v>132</v>
      </c>
      <c r="OPB56" s="25" t="s">
        <v>132</v>
      </c>
      <c r="OPC56" s="25" t="s">
        <v>132</v>
      </c>
      <c r="OPD56" s="25" t="s">
        <v>132</v>
      </c>
      <c r="OPE56" s="25" t="s">
        <v>132</v>
      </c>
      <c r="OPF56" s="25" t="s">
        <v>132</v>
      </c>
      <c r="OPG56" s="25" t="s">
        <v>132</v>
      </c>
      <c r="OPH56" s="25" t="s">
        <v>132</v>
      </c>
      <c r="OPI56" s="25" t="s">
        <v>132</v>
      </c>
      <c r="OPJ56" s="25" t="s">
        <v>132</v>
      </c>
      <c r="OPK56" s="25" t="s">
        <v>132</v>
      </c>
      <c r="OPL56" s="25" t="s">
        <v>132</v>
      </c>
      <c r="OPM56" s="25" t="s">
        <v>132</v>
      </c>
      <c r="OPN56" s="25" t="s">
        <v>132</v>
      </c>
      <c r="OPO56" s="25" t="s">
        <v>132</v>
      </c>
      <c r="OPP56" s="25" t="s">
        <v>132</v>
      </c>
      <c r="OPQ56" s="25" t="s">
        <v>132</v>
      </c>
      <c r="OPR56" s="25" t="s">
        <v>132</v>
      </c>
      <c r="OPS56" s="25" t="s">
        <v>132</v>
      </c>
      <c r="OPT56" s="25" t="s">
        <v>132</v>
      </c>
      <c r="OPU56" s="25" t="s">
        <v>132</v>
      </c>
      <c r="OPV56" s="25" t="s">
        <v>132</v>
      </c>
      <c r="OPW56" s="25" t="s">
        <v>132</v>
      </c>
      <c r="OPX56" s="25" t="s">
        <v>132</v>
      </c>
      <c r="OPY56" s="25" t="s">
        <v>132</v>
      </c>
      <c r="OPZ56" s="25" t="s">
        <v>132</v>
      </c>
      <c r="OQA56" s="25" t="s">
        <v>132</v>
      </c>
      <c r="OQB56" s="25" t="s">
        <v>132</v>
      </c>
      <c r="OQC56" s="25" t="s">
        <v>132</v>
      </c>
      <c r="OQD56" s="25" t="s">
        <v>132</v>
      </c>
      <c r="OQE56" s="25" t="s">
        <v>132</v>
      </c>
      <c r="OQF56" s="25" t="s">
        <v>132</v>
      </c>
      <c r="OQG56" s="25" t="s">
        <v>132</v>
      </c>
      <c r="OQH56" s="25" t="s">
        <v>132</v>
      </c>
      <c r="OQI56" s="25" t="s">
        <v>132</v>
      </c>
      <c r="OQJ56" s="25" t="s">
        <v>132</v>
      </c>
      <c r="OQK56" s="25" t="s">
        <v>132</v>
      </c>
      <c r="OQL56" s="25" t="s">
        <v>132</v>
      </c>
      <c r="OQM56" s="25" t="s">
        <v>132</v>
      </c>
      <c r="OQN56" s="25" t="s">
        <v>132</v>
      </c>
      <c r="OQO56" s="25" t="s">
        <v>132</v>
      </c>
      <c r="OQP56" s="25" t="s">
        <v>132</v>
      </c>
      <c r="OQQ56" s="25" t="s">
        <v>132</v>
      </c>
      <c r="OQR56" s="25" t="s">
        <v>132</v>
      </c>
      <c r="OQS56" s="25" t="s">
        <v>132</v>
      </c>
      <c r="OQT56" s="25" t="s">
        <v>132</v>
      </c>
      <c r="OQU56" s="25" t="s">
        <v>132</v>
      </c>
      <c r="OQV56" s="25" t="s">
        <v>132</v>
      </c>
      <c r="OQW56" s="25" t="s">
        <v>132</v>
      </c>
      <c r="OQX56" s="25" t="s">
        <v>132</v>
      </c>
      <c r="OQY56" s="25" t="s">
        <v>132</v>
      </c>
      <c r="OQZ56" s="25" t="s">
        <v>132</v>
      </c>
      <c r="ORA56" s="25" t="s">
        <v>132</v>
      </c>
      <c r="ORB56" s="25" t="s">
        <v>132</v>
      </c>
      <c r="ORC56" s="25" t="s">
        <v>132</v>
      </c>
      <c r="ORD56" s="25" t="s">
        <v>132</v>
      </c>
      <c r="ORE56" s="25" t="s">
        <v>132</v>
      </c>
      <c r="ORF56" s="25" t="s">
        <v>132</v>
      </c>
      <c r="ORG56" s="25" t="s">
        <v>132</v>
      </c>
      <c r="ORH56" s="25" t="s">
        <v>132</v>
      </c>
      <c r="ORI56" s="25" t="s">
        <v>132</v>
      </c>
      <c r="ORJ56" s="25" t="s">
        <v>132</v>
      </c>
      <c r="ORK56" s="25" t="s">
        <v>132</v>
      </c>
      <c r="ORL56" s="25" t="s">
        <v>132</v>
      </c>
      <c r="ORM56" s="25" t="s">
        <v>132</v>
      </c>
      <c r="ORN56" s="25" t="s">
        <v>132</v>
      </c>
      <c r="ORO56" s="25" t="s">
        <v>132</v>
      </c>
      <c r="ORP56" s="25" t="s">
        <v>132</v>
      </c>
      <c r="ORQ56" s="25" t="s">
        <v>132</v>
      </c>
      <c r="ORR56" s="25" t="s">
        <v>132</v>
      </c>
      <c r="ORS56" s="25" t="s">
        <v>132</v>
      </c>
      <c r="ORT56" s="25" t="s">
        <v>132</v>
      </c>
      <c r="ORU56" s="25" t="s">
        <v>132</v>
      </c>
      <c r="ORV56" s="25" t="s">
        <v>132</v>
      </c>
      <c r="ORW56" s="25" t="s">
        <v>132</v>
      </c>
      <c r="ORX56" s="25" t="s">
        <v>132</v>
      </c>
      <c r="ORY56" s="25" t="s">
        <v>132</v>
      </c>
      <c r="ORZ56" s="25" t="s">
        <v>132</v>
      </c>
      <c r="OSA56" s="25" t="s">
        <v>132</v>
      </c>
      <c r="OSB56" s="25" t="s">
        <v>132</v>
      </c>
      <c r="OSC56" s="25" t="s">
        <v>132</v>
      </c>
      <c r="OSD56" s="25" t="s">
        <v>132</v>
      </c>
      <c r="OSE56" s="25" t="s">
        <v>132</v>
      </c>
      <c r="OSF56" s="25" t="s">
        <v>132</v>
      </c>
      <c r="OSG56" s="25" t="s">
        <v>132</v>
      </c>
      <c r="OSH56" s="25" t="s">
        <v>132</v>
      </c>
      <c r="OSI56" s="25" t="s">
        <v>132</v>
      </c>
      <c r="OSJ56" s="25" t="s">
        <v>132</v>
      </c>
      <c r="OSK56" s="25" t="s">
        <v>132</v>
      </c>
      <c r="OSL56" s="25" t="s">
        <v>132</v>
      </c>
      <c r="OSM56" s="25" t="s">
        <v>132</v>
      </c>
      <c r="OSN56" s="25" t="s">
        <v>132</v>
      </c>
      <c r="OSO56" s="25" t="s">
        <v>132</v>
      </c>
      <c r="OSP56" s="25" t="s">
        <v>132</v>
      </c>
      <c r="OSQ56" s="25" t="s">
        <v>132</v>
      </c>
      <c r="OSR56" s="25" t="s">
        <v>132</v>
      </c>
      <c r="OSS56" s="25" t="s">
        <v>132</v>
      </c>
      <c r="OST56" s="25" t="s">
        <v>132</v>
      </c>
      <c r="OSU56" s="25" t="s">
        <v>132</v>
      </c>
      <c r="OSV56" s="25" t="s">
        <v>132</v>
      </c>
      <c r="OSW56" s="25" t="s">
        <v>132</v>
      </c>
      <c r="OSX56" s="25" t="s">
        <v>132</v>
      </c>
      <c r="OSY56" s="25" t="s">
        <v>132</v>
      </c>
      <c r="OSZ56" s="25" t="s">
        <v>132</v>
      </c>
      <c r="OTA56" s="25" t="s">
        <v>132</v>
      </c>
      <c r="OTB56" s="25" t="s">
        <v>132</v>
      </c>
      <c r="OTC56" s="25" t="s">
        <v>132</v>
      </c>
      <c r="OTD56" s="25" t="s">
        <v>132</v>
      </c>
      <c r="OTE56" s="25" t="s">
        <v>132</v>
      </c>
      <c r="OTF56" s="25" t="s">
        <v>132</v>
      </c>
      <c r="OTG56" s="25" t="s">
        <v>132</v>
      </c>
      <c r="OTH56" s="25" t="s">
        <v>132</v>
      </c>
      <c r="OTI56" s="25" t="s">
        <v>132</v>
      </c>
      <c r="OTJ56" s="25" t="s">
        <v>132</v>
      </c>
      <c r="OTK56" s="25" t="s">
        <v>132</v>
      </c>
      <c r="OTL56" s="25" t="s">
        <v>132</v>
      </c>
      <c r="OTM56" s="25" t="s">
        <v>132</v>
      </c>
      <c r="OTN56" s="25" t="s">
        <v>132</v>
      </c>
      <c r="OTO56" s="25" t="s">
        <v>132</v>
      </c>
      <c r="OTP56" s="25" t="s">
        <v>132</v>
      </c>
      <c r="OTQ56" s="25" t="s">
        <v>132</v>
      </c>
      <c r="OTR56" s="25" t="s">
        <v>132</v>
      </c>
      <c r="OTS56" s="25" t="s">
        <v>132</v>
      </c>
      <c r="OTT56" s="25" t="s">
        <v>132</v>
      </c>
      <c r="OTU56" s="25" t="s">
        <v>132</v>
      </c>
      <c r="OTV56" s="25" t="s">
        <v>132</v>
      </c>
      <c r="OTW56" s="25" t="s">
        <v>132</v>
      </c>
      <c r="OTX56" s="25" t="s">
        <v>132</v>
      </c>
      <c r="OTY56" s="25" t="s">
        <v>132</v>
      </c>
      <c r="OTZ56" s="25" t="s">
        <v>132</v>
      </c>
      <c r="OUA56" s="25" t="s">
        <v>132</v>
      </c>
      <c r="OUB56" s="25" t="s">
        <v>132</v>
      </c>
      <c r="OUC56" s="25" t="s">
        <v>132</v>
      </c>
      <c r="OUD56" s="25" t="s">
        <v>132</v>
      </c>
      <c r="OUE56" s="25" t="s">
        <v>132</v>
      </c>
      <c r="OUF56" s="25" t="s">
        <v>132</v>
      </c>
      <c r="OUG56" s="25" t="s">
        <v>132</v>
      </c>
      <c r="OUH56" s="25" t="s">
        <v>132</v>
      </c>
      <c r="OUI56" s="25" t="s">
        <v>132</v>
      </c>
      <c r="OUJ56" s="25" t="s">
        <v>132</v>
      </c>
      <c r="OUK56" s="25" t="s">
        <v>132</v>
      </c>
      <c r="OUL56" s="25" t="s">
        <v>132</v>
      </c>
      <c r="OUM56" s="25" t="s">
        <v>132</v>
      </c>
      <c r="OUN56" s="25" t="s">
        <v>132</v>
      </c>
      <c r="OUO56" s="25" t="s">
        <v>132</v>
      </c>
      <c r="OUP56" s="25" t="s">
        <v>132</v>
      </c>
      <c r="OUQ56" s="25" t="s">
        <v>132</v>
      </c>
      <c r="OUR56" s="25" t="s">
        <v>132</v>
      </c>
      <c r="OUS56" s="25" t="s">
        <v>132</v>
      </c>
      <c r="OUT56" s="25" t="s">
        <v>132</v>
      </c>
      <c r="OUU56" s="25" t="s">
        <v>132</v>
      </c>
      <c r="OUV56" s="25" t="s">
        <v>132</v>
      </c>
      <c r="OUW56" s="25" t="s">
        <v>132</v>
      </c>
      <c r="OUX56" s="25" t="s">
        <v>132</v>
      </c>
      <c r="OUY56" s="25" t="s">
        <v>132</v>
      </c>
      <c r="OUZ56" s="25" t="s">
        <v>132</v>
      </c>
      <c r="OVA56" s="25" t="s">
        <v>132</v>
      </c>
      <c r="OVB56" s="25" t="s">
        <v>132</v>
      </c>
      <c r="OVC56" s="25" t="s">
        <v>132</v>
      </c>
      <c r="OVD56" s="25" t="s">
        <v>132</v>
      </c>
      <c r="OVE56" s="25" t="s">
        <v>132</v>
      </c>
      <c r="OVF56" s="25" t="s">
        <v>132</v>
      </c>
      <c r="OVG56" s="25" t="s">
        <v>132</v>
      </c>
      <c r="OVH56" s="25" t="s">
        <v>132</v>
      </c>
      <c r="OVI56" s="25" t="s">
        <v>132</v>
      </c>
      <c r="OVJ56" s="25" t="s">
        <v>132</v>
      </c>
      <c r="OVK56" s="25" t="s">
        <v>132</v>
      </c>
      <c r="OVL56" s="25" t="s">
        <v>132</v>
      </c>
      <c r="OVM56" s="25" t="s">
        <v>132</v>
      </c>
      <c r="OVN56" s="25" t="s">
        <v>132</v>
      </c>
      <c r="OVO56" s="25" t="s">
        <v>132</v>
      </c>
      <c r="OVP56" s="25" t="s">
        <v>132</v>
      </c>
      <c r="OVQ56" s="25" t="s">
        <v>132</v>
      </c>
      <c r="OVR56" s="25" t="s">
        <v>132</v>
      </c>
      <c r="OVS56" s="25" t="s">
        <v>132</v>
      </c>
      <c r="OVT56" s="25" t="s">
        <v>132</v>
      </c>
      <c r="OVU56" s="25" t="s">
        <v>132</v>
      </c>
      <c r="OVV56" s="25" t="s">
        <v>132</v>
      </c>
      <c r="OVW56" s="25" t="s">
        <v>132</v>
      </c>
      <c r="OVX56" s="25" t="s">
        <v>132</v>
      </c>
      <c r="OVY56" s="25" t="s">
        <v>132</v>
      </c>
      <c r="OVZ56" s="25" t="s">
        <v>132</v>
      </c>
      <c r="OWA56" s="25" t="s">
        <v>132</v>
      </c>
      <c r="OWB56" s="25" t="s">
        <v>132</v>
      </c>
      <c r="OWC56" s="25" t="s">
        <v>132</v>
      </c>
      <c r="OWD56" s="25" t="s">
        <v>132</v>
      </c>
      <c r="OWE56" s="25" t="s">
        <v>132</v>
      </c>
      <c r="OWF56" s="25" t="s">
        <v>132</v>
      </c>
      <c r="OWG56" s="25" t="s">
        <v>132</v>
      </c>
      <c r="OWH56" s="25" t="s">
        <v>132</v>
      </c>
      <c r="OWI56" s="25" t="s">
        <v>132</v>
      </c>
      <c r="OWJ56" s="25" t="s">
        <v>132</v>
      </c>
      <c r="OWK56" s="25" t="s">
        <v>132</v>
      </c>
      <c r="OWL56" s="25" t="s">
        <v>132</v>
      </c>
      <c r="OWM56" s="25" t="s">
        <v>132</v>
      </c>
      <c r="OWN56" s="25" t="s">
        <v>132</v>
      </c>
      <c r="OWO56" s="25" t="s">
        <v>132</v>
      </c>
      <c r="OWP56" s="25" t="s">
        <v>132</v>
      </c>
      <c r="OWQ56" s="25" t="s">
        <v>132</v>
      </c>
      <c r="OWR56" s="25" t="s">
        <v>132</v>
      </c>
      <c r="OWS56" s="25" t="s">
        <v>132</v>
      </c>
      <c r="OWT56" s="25" t="s">
        <v>132</v>
      </c>
      <c r="OWU56" s="25" t="s">
        <v>132</v>
      </c>
      <c r="OWV56" s="25" t="s">
        <v>132</v>
      </c>
      <c r="OWW56" s="25" t="s">
        <v>132</v>
      </c>
      <c r="OWX56" s="25" t="s">
        <v>132</v>
      </c>
      <c r="OWY56" s="25" t="s">
        <v>132</v>
      </c>
      <c r="OWZ56" s="25" t="s">
        <v>132</v>
      </c>
      <c r="OXA56" s="25" t="s">
        <v>132</v>
      </c>
      <c r="OXB56" s="25" t="s">
        <v>132</v>
      </c>
      <c r="OXC56" s="25" t="s">
        <v>132</v>
      </c>
      <c r="OXD56" s="25" t="s">
        <v>132</v>
      </c>
      <c r="OXE56" s="25" t="s">
        <v>132</v>
      </c>
      <c r="OXF56" s="25" t="s">
        <v>132</v>
      </c>
      <c r="OXG56" s="25" t="s">
        <v>132</v>
      </c>
      <c r="OXH56" s="25" t="s">
        <v>132</v>
      </c>
      <c r="OXI56" s="25" t="s">
        <v>132</v>
      </c>
      <c r="OXJ56" s="25" t="s">
        <v>132</v>
      </c>
      <c r="OXK56" s="25" t="s">
        <v>132</v>
      </c>
      <c r="OXL56" s="25" t="s">
        <v>132</v>
      </c>
      <c r="OXM56" s="25" t="s">
        <v>132</v>
      </c>
      <c r="OXN56" s="25" t="s">
        <v>132</v>
      </c>
      <c r="OXO56" s="25" t="s">
        <v>132</v>
      </c>
      <c r="OXP56" s="25" t="s">
        <v>132</v>
      </c>
      <c r="OXQ56" s="25" t="s">
        <v>132</v>
      </c>
      <c r="OXR56" s="25" t="s">
        <v>132</v>
      </c>
      <c r="OXS56" s="25" t="s">
        <v>132</v>
      </c>
      <c r="OXT56" s="25" t="s">
        <v>132</v>
      </c>
      <c r="OXU56" s="25" t="s">
        <v>132</v>
      </c>
      <c r="OXV56" s="25" t="s">
        <v>132</v>
      </c>
      <c r="OXW56" s="25" t="s">
        <v>132</v>
      </c>
      <c r="OXX56" s="25" t="s">
        <v>132</v>
      </c>
      <c r="OXY56" s="25" t="s">
        <v>132</v>
      </c>
      <c r="OXZ56" s="25" t="s">
        <v>132</v>
      </c>
      <c r="OYA56" s="25" t="s">
        <v>132</v>
      </c>
      <c r="OYB56" s="25" t="s">
        <v>132</v>
      </c>
      <c r="OYC56" s="25" t="s">
        <v>132</v>
      </c>
      <c r="OYD56" s="25" t="s">
        <v>132</v>
      </c>
      <c r="OYE56" s="25" t="s">
        <v>132</v>
      </c>
      <c r="OYF56" s="25" t="s">
        <v>132</v>
      </c>
      <c r="OYG56" s="25" t="s">
        <v>132</v>
      </c>
      <c r="OYH56" s="25" t="s">
        <v>132</v>
      </c>
      <c r="OYI56" s="25" t="s">
        <v>132</v>
      </c>
      <c r="OYJ56" s="25" t="s">
        <v>132</v>
      </c>
      <c r="OYK56" s="25" t="s">
        <v>132</v>
      </c>
      <c r="OYL56" s="25" t="s">
        <v>132</v>
      </c>
      <c r="OYM56" s="25" t="s">
        <v>132</v>
      </c>
      <c r="OYN56" s="25" t="s">
        <v>132</v>
      </c>
      <c r="OYO56" s="25" t="s">
        <v>132</v>
      </c>
      <c r="OYP56" s="25" t="s">
        <v>132</v>
      </c>
      <c r="OYQ56" s="25" t="s">
        <v>132</v>
      </c>
      <c r="OYR56" s="25" t="s">
        <v>132</v>
      </c>
      <c r="OYS56" s="25" t="s">
        <v>132</v>
      </c>
      <c r="OYT56" s="25" t="s">
        <v>132</v>
      </c>
      <c r="OYU56" s="25" t="s">
        <v>132</v>
      </c>
      <c r="OYV56" s="25" t="s">
        <v>132</v>
      </c>
      <c r="OYW56" s="25" t="s">
        <v>132</v>
      </c>
      <c r="OYX56" s="25" t="s">
        <v>132</v>
      </c>
      <c r="OYY56" s="25" t="s">
        <v>132</v>
      </c>
      <c r="OYZ56" s="25" t="s">
        <v>132</v>
      </c>
      <c r="OZA56" s="25" t="s">
        <v>132</v>
      </c>
      <c r="OZB56" s="25" t="s">
        <v>132</v>
      </c>
      <c r="OZC56" s="25" t="s">
        <v>132</v>
      </c>
      <c r="OZD56" s="25" t="s">
        <v>132</v>
      </c>
      <c r="OZE56" s="25" t="s">
        <v>132</v>
      </c>
      <c r="OZF56" s="25" t="s">
        <v>132</v>
      </c>
      <c r="OZG56" s="25" t="s">
        <v>132</v>
      </c>
      <c r="OZH56" s="25" t="s">
        <v>132</v>
      </c>
      <c r="OZI56" s="25" t="s">
        <v>132</v>
      </c>
      <c r="OZJ56" s="25" t="s">
        <v>132</v>
      </c>
      <c r="OZK56" s="25" t="s">
        <v>132</v>
      </c>
      <c r="OZL56" s="25" t="s">
        <v>132</v>
      </c>
      <c r="OZM56" s="25" t="s">
        <v>132</v>
      </c>
      <c r="OZN56" s="25" t="s">
        <v>132</v>
      </c>
      <c r="OZO56" s="25" t="s">
        <v>132</v>
      </c>
      <c r="OZP56" s="25" t="s">
        <v>132</v>
      </c>
      <c r="OZQ56" s="25" t="s">
        <v>132</v>
      </c>
      <c r="OZR56" s="25" t="s">
        <v>132</v>
      </c>
      <c r="OZS56" s="25" t="s">
        <v>132</v>
      </c>
      <c r="OZT56" s="25" t="s">
        <v>132</v>
      </c>
      <c r="OZU56" s="25" t="s">
        <v>132</v>
      </c>
      <c r="OZV56" s="25" t="s">
        <v>132</v>
      </c>
      <c r="OZW56" s="25" t="s">
        <v>132</v>
      </c>
      <c r="OZX56" s="25" t="s">
        <v>132</v>
      </c>
      <c r="OZY56" s="25" t="s">
        <v>132</v>
      </c>
      <c r="OZZ56" s="25" t="s">
        <v>132</v>
      </c>
      <c r="PAA56" s="25" t="s">
        <v>132</v>
      </c>
      <c r="PAB56" s="25" t="s">
        <v>132</v>
      </c>
      <c r="PAC56" s="25" t="s">
        <v>132</v>
      </c>
      <c r="PAD56" s="25" t="s">
        <v>132</v>
      </c>
      <c r="PAE56" s="25" t="s">
        <v>132</v>
      </c>
      <c r="PAF56" s="25" t="s">
        <v>132</v>
      </c>
      <c r="PAG56" s="25" t="s">
        <v>132</v>
      </c>
      <c r="PAH56" s="25" t="s">
        <v>132</v>
      </c>
      <c r="PAI56" s="25" t="s">
        <v>132</v>
      </c>
      <c r="PAJ56" s="25" t="s">
        <v>132</v>
      </c>
      <c r="PAK56" s="25" t="s">
        <v>132</v>
      </c>
      <c r="PAL56" s="25" t="s">
        <v>132</v>
      </c>
      <c r="PAM56" s="25" t="s">
        <v>132</v>
      </c>
      <c r="PAN56" s="25" t="s">
        <v>132</v>
      </c>
      <c r="PAO56" s="25" t="s">
        <v>132</v>
      </c>
      <c r="PAP56" s="25" t="s">
        <v>132</v>
      </c>
      <c r="PAQ56" s="25" t="s">
        <v>132</v>
      </c>
      <c r="PAR56" s="25" t="s">
        <v>132</v>
      </c>
      <c r="PAS56" s="25" t="s">
        <v>132</v>
      </c>
      <c r="PAT56" s="25" t="s">
        <v>132</v>
      </c>
      <c r="PAU56" s="25" t="s">
        <v>132</v>
      </c>
      <c r="PAV56" s="25" t="s">
        <v>132</v>
      </c>
      <c r="PAW56" s="25" t="s">
        <v>132</v>
      </c>
      <c r="PAX56" s="25" t="s">
        <v>132</v>
      </c>
      <c r="PAY56" s="25" t="s">
        <v>132</v>
      </c>
      <c r="PAZ56" s="25" t="s">
        <v>132</v>
      </c>
      <c r="PBA56" s="25" t="s">
        <v>132</v>
      </c>
      <c r="PBB56" s="25" t="s">
        <v>132</v>
      </c>
      <c r="PBC56" s="25" t="s">
        <v>132</v>
      </c>
      <c r="PBD56" s="25" t="s">
        <v>132</v>
      </c>
      <c r="PBE56" s="25" t="s">
        <v>132</v>
      </c>
      <c r="PBF56" s="25" t="s">
        <v>132</v>
      </c>
      <c r="PBG56" s="25" t="s">
        <v>132</v>
      </c>
      <c r="PBH56" s="25" t="s">
        <v>132</v>
      </c>
      <c r="PBI56" s="25" t="s">
        <v>132</v>
      </c>
      <c r="PBJ56" s="25" t="s">
        <v>132</v>
      </c>
      <c r="PBK56" s="25" t="s">
        <v>132</v>
      </c>
      <c r="PBL56" s="25" t="s">
        <v>132</v>
      </c>
      <c r="PBM56" s="25" t="s">
        <v>132</v>
      </c>
      <c r="PBN56" s="25" t="s">
        <v>132</v>
      </c>
      <c r="PBO56" s="25" t="s">
        <v>132</v>
      </c>
      <c r="PBP56" s="25" t="s">
        <v>132</v>
      </c>
      <c r="PBQ56" s="25" t="s">
        <v>132</v>
      </c>
      <c r="PBR56" s="25" t="s">
        <v>132</v>
      </c>
      <c r="PBS56" s="25" t="s">
        <v>132</v>
      </c>
      <c r="PBT56" s="25" t="s">
        <v>132</v>
      </c>
      <c r="PBU56" s="25" t="s">
        <v>132</v>
      </c>
      <c r="PBV56" s="25" t="s">
        <v>132</v>
      </c>
      <c r="PBW56" s="25" t="s">
        <v>132</v>
      </c>
      <c r="PBX56" s="25" t="s">
        <v>132</v>
      </c>
      <c r="PBY56" s="25" t="s">
        <v>132</v>
      </c>
      <c r="PBZ56" s="25" t="s">
        <v>132</v>
      </c>
      <c r="PCA56" s="25" t="s">
        <v>132</v>
      </c>
      <c r="PCB56" s="25" t="s">
        <v>132</v>
      </c>
      <c r="PCC56" s="25" t="s">
        <v>132</v>
      </c>
      <c r="PCD56" s="25" t="s">
        <v>132</v>
      </c>
      <c r="PCE56" s="25" t="s">
        <v>132</v>
      </c>
      <c r="PCF56" s="25" t="s">
        <v>132</v>
      </c>
      <c r="PCG56" s="25" t="s">
        <v>132</v>
      </c>
      <c r="PCH56" s="25" t="s">
        <v>132</v>
      </c>
      <c r="PCI56" s="25" t="s">
        <v>132</v>
      </c>
      <c r="PCJ56" s="25" t="s">
        <v>132</v>
      </c>
      <c r="PCK56" s="25" t="s">
        <v>132</v>
      </c>
      <c r="PCL56" s="25" t="s">
        <v>132</v>
      </c>
      <c r="PCM56" s="25" t="s">
        <v>132</v>
      </c>
      <c r="PCN56" s="25" t="s">
        <v>132</v>
      </c>
      <c r="PCO56" s="25" t="s">
        <v>132</v>
      </c>
      <c r="PCP56" s="25" t="s">
        <v>132</v>
      </c>
      <c r="PCQ56" s="25" t="s">
        <v>132</v>
      </c>
      <c r="PCR56" s="25" t="s">
        <v>132</v>
      </c>
      <c r="PCS56" s="25" t="s">
        <v>132</v>
      </c>
      <c r="PCT56" s="25" t="s">
        <v>132</v>
      </c>
      <c r="PCU56" s="25" t="s">
        <v>132</v>
      </c>
      <c r="PCV56" s="25" t="s">
        <v>132</v>
      </c>
      <c r="PCW56" s="25" t="s">
        <v>132</v>
      </c>
      <c r="PCX56" s="25" t="s">
        <v>132</v>
      </c>
      <c r="PCY56" s="25" t="s">
        <v>132</v>
      </c>
      <c r="PCZ56" s="25" t="s">
        <v>132</v>
      </c>
      <c r="PDA56" s="25" t="s">
        <v>132</v>
      </c>
      <c r="PDB56" s="25" t="s">
        <v>132</v>
      </c>
      <c r="PDC56" s="25" t="s">
        <v>132</v>
      </c>
      <c r="PDD56" s="25" t="s">
        <v>132</v>
      </c>
      <c r="PDE56" s="25" t="s">
        <v>132</v>
      </c>
      <c r="PDF56" s="25" t="s">
        <v>132</v>
      </c>
      <c r="PDG56" s="25" t="s">
        <v>132</v>
      </c>
      <c r="PDH56" s="25" t="s">
        <v>132</v>
      </c>
      <c r="PDI56" s="25" t="s">
        <v>132</v>
      </c>
      <c r="PDJ56" s="25" t="s">
        <v>132</v>
      </c>
      <c r="PDK56" s="25" t="s">
        <v>132</v>
      </c>
      <c r="PDL56" s="25" t="s">
        <v>132</v>
      </c>
      <c r="PDM56" s="25" t="s">
        <v>132</v>
      </c>
      <c r="PDN56" s="25" t="s">
        <v>132</v>
      </c>
      <c r="PDO56" s="25" t="s">
        <v>132</v>
      </c>
      <c r="PDP56" s="25" t="s">
        <v>132</v>
      </c>
      <c r="PDQ56" s="25" t="s">
        <v>132</v>
      </c>
      <c r="PDR56" s="25" t="s">
        <v>132</v>
      </c>
      <c r="PDS56" s="25" t="s">
        <v>132</v>
      </c>
      <c r="PDT56" s="25" t="s">
        <v>132</v>
      </c>
      <c r="PDU56" s="25" t="s">
        <v>132</v>
      </c>
      <c r="PDV56" s="25" t="s">
        <v>132</v>
      </c>
      <c r="PDW56" s="25" t="s">
        <v>132</v>
      </c>
      <c r="PDX56" s="25" t="s">
        <v>132</v>
      </c>
      <c r="PDY56" s="25" t="s">
        <v>132</v>
      </c>
      <c r="PDZ56" s="25" t="s">
        <v>132</v>
      </c>
      <c r="PEA56" s="25" t="s">
        <v>132</v>
      </c>
      <c r="PEB56" s="25" t="s">
        <v>132</v>
      </c>
      <c r="PEC56" s="25" t="s">
        <v>132</v>
      </c>
      <c r="PED56" s="25" t="s">
        <v>132</v>
      </c>
      <c r="PEE56" s="25" t="s">
        <v>132</v>
      </c>
      <c r="PEF56" s="25" t="s">
        <v>132</v>
      </c>
      <c r="PEG56" s="25" t="s">
        <v>132</v>
      </c>
      <c r="PEH56" s="25" t="s">
        <v>132</v>
      </c>
      <c r="PEI56" s="25" t="s">
        <v>132</v>
      </c>
      <c r="PEJ56" s="25" t="s">
        <v>132</v>
      </c>
      <c r="PEK56" s="25" t="s">
        <v>132</v>
      </c>
      <c r="PEL56" s="25" t="s">
        <v>132</v>
      </c>
      <c r="PEM56" s="25" t="s">
        <v>132</v>
      </c>
      <c r="PEN56" s="25" t="s">
        <v>132</v>
      </c>
      <c r="PEO56" s="25" t="s">
        <v>132</v>
      </c>
      <c r="PEP56" s="25" t="s">
        <v>132</v>
      </c>
      <c r="PEQ56" s="25" t="s">
        <v>132</v>
      </c>
      <c r="PER56" s="25" t="s">
        <v>132</v>
      </c>
      <c r="PES56" s="25" t="s">
        <v>132</v>
      </c>
      <c r="PET56" s="25" t="s">
        <v>132</v>
      </c>
      <c r="PEU56" s="25" t="s">
        <v>132</v>
      </c>
      <c r="PEV56" s="25" t="s">
        <v>132</v>
      </c>
      <c r="PEW56" s="25" t="s">
        <v>132</v>
      </c>
      <c r="PEX56" s="25" t="s">
        <v>132</v>
      </c>
      <c r="PEY56" s="25" t="s">
        <v>132</v>
      </c>
      <c r="PEZ56" s="25" t="s">
        <v>132</v>
      </c>
      <c r="PFA56" s="25" t="s">
        <v>132</v>
      </c>
      <c r="PFB56" s="25" t="s">
        <v>132</v>
      </c>
      <c r="PFC56" s="25" t="s">
        <v>132</v>
      </c>
      <c r="PFD56" s="25" t="s">
        <v>132</v>
      </c>
      <c r="PFE56" s="25" t="s">
        <v>132</v>
      </c>
      <c r="PFF56" s="25" t="s">
        <v>132</v>
      </c>
      <c r="PFG56" s="25" t="s">
        <v>132</v>
      </c>
      <c r="PFH56" s="25" t="s">
        <v>132</v>
      </c>
      <c r="PFI56" s="25" t="s">
        <v>132</v>
      </c>
      <c r="PFJ56" s="25" t="s">
        <v>132</v>
      </c>
      <c r="PFK56" s="25" t="s">
        <v>132</v>
      </c>
      <c r="PFL56" s="25" t="s">
        <v>132</v>
      </c>
      <c r="PFM56" s="25" t="s">
        <v>132</v>
      </c>
      <c r="PFN56" s="25" t="s">
        <v>132</v>
      </c>
      <c r="PFO56" s="25" t="s">
        <v>132</v>
      </c>
      <c r="PFP56" s="25" t="s">
        <v>132</v>
      </c>
      <c r="PFQ56" s="25" t="s">
        <v>132</v>
      </c>
      <c r="PFR56" s="25" t="s">
        <v>132</v>
      </c>
      <c r="PFS56" s="25" t="s">
        <v>132</v>
      </c>
      <c r="PFT56" s="25" t="s">
        <v>132</v>
      </c>
      <c r="PFU56" s="25" t="s">
        <v>132</v>
      </c>
      <c r="PFV56" s="25" t="s">
        <v>132</v>
      </c>
      <c r="PFW56" s="25" t="s">
        <v>132</v>
      </c>
      <c r="PFX56" s="25" t="s">
        <v>132</v>
      </c>
      <c r="PFY56" s="25" t="s">
        <v>132</v>
      </c>
      <c r="PFZ56" s="25" t="s">
        <v>132</v>
      </c>
      <c r="PGA56" s="25" t="s">
        <v>132</v>
      </c>
      <c r="PGB56" s="25" t="s">
        <v>132</v>
      </c>
      <c r="PGC56" s="25" t="s">
        <v>132</v>
      </c>
      <c r="PGD56" s="25" t="s">
        <v>132</v>
      </c>
      <c r="PGE56" s="25" t="s">
        <v>132</v>
      </c>
      <c r="PGF56" s="25" t="s">
        <v>132</v>
      </c>
      <c r="PGG56" s="25" t="s">
        <v>132</v>
      </c>
      <c r="PGH56" s="25" t="s">
        <v>132</v>
      </c>
      <c r="PGI56" s="25" t="s">
        <v>132</v>
      </c>
      <c r="PGJ56" s="25" t="s">
        <v>132</v>
      </c>
      <c r="PGK56" s="25" t="s">
        <v>132</v>
      </c>
      <c r="PGL56" s="25" t="s">
        <v>132</v>
      </c>
      <c r="PGM56" s="25" t="s">
        <v>132</v>
      </c>
      <c r="PGN56" s="25" t="s">
        <v>132</v>
      </c>
      <c r="PGO56" s="25" t="s">
        <v>132</v>
      </c>
      <c r="PGP56" s="25" t="s">
        <v>132</v>
      </c>
      <c r="PGQ56" s="25" t="s">
        <v>132</v>
      </c>
      <c r="PGR56" s="25" t="s">
        <v>132</v>
      </c>
      <c r="PGS56" s="25" t="s">
        <v>132</v>
      </c>
      <c r="PGT56" s="25" t="s">
        <v>132</v>
      </c>
      <c r="PGU56" s="25" t="s">
        <v>132</v>
      </c>
      <c r="PGV56" s="25" t="s">
        <v>132</v>
      </c>
      <c r="PGW56" s="25" t="s">
        <v>132</v>
      </c>
      <c r="PGX56" s="25" t="s">
        <v>132</v>
      </c>
      <c r="PGY56" s="25" t="s">
        <v>132</v>
      </c>
      <c r="PGZ56" s="25" t="s">
        <v>132</v>
      </c>
      <c r="PHA56" s="25" t="s">
        <v>132</v>
      </c>
      <c r="PHB56" s="25" t="s">
        <v>132</v>
      </c>
      <c r="PHC56" s="25" t="s">
        <v>132</v>
      </c>
      <c r="PHD56" s="25" t="s">
        <v>132</v>
      </c>
      <c r="PHE56" s="25" t="s">
        <v>132</v>
      </c>
      <c r="PHF56" s="25" t="s">
        <v>132</v>
      </c>
      <c r="PHG56" s="25" t="s">
        <v>132</v>
      </c>
      <c r="PHH56" s="25" t="s">
        <v>132</v>
      </c>
      <c r="PHI56" s="25" t="s">
        <v>132</v>
      </c>
      <c r="PHJ56" s="25" t="s">
        <v>132</v>
      </c>
      <c r="PHK56" s="25" t="s">
        <v>132</v>
      </c>
      <c r="PHL56" s="25" t="s">
        <v>132</v>
      </c>
      <c r="PHM56" s="25" t="s">
        <v>132</v>
      </c>
      <c r="PHN56" s="25" t="s">
        <v>132</v>
      </c>
      <c r="PHO56" s="25" t="s">
        <v>132</v>
      </c>
      <c r="PHP56" s="25" t="s">
        <v>132</v>
      </c>
      <c r="PHQ56" s="25" t="s">
        <v>132</v>
      </c>
      <c r="PHR56" s="25" t="s">
        <v>132</v>
      </c>
      <c r="PHS56" s="25" t="s">
        <v>132</v>
      </c>
      <c r="PHT56" s="25" t="s">
        <v>132</v>
      </c>
      <c r="PHU56" s="25" t="s">
        <v>132</v>
      </c>
      <c r="PHV56" s="25" t="s">
        <v>132</v>
      </c>
      <c r="PHW56" s="25" t="s">
        <v>132</v>
      </c>
      <c r="PHX56" s="25" t="s">
        <v>132</v>
      </c>
      <c r="PHY56" s="25" t="s">
        <v>132</v>
      </c>
      <c r="PHZ56" s="25" t="s">
        <v>132</v>
      </c>
      <c r="PIA56" s="25" t="s">
        <v>132</v>
      </c>
      <c r="PIB56" s="25" t="s">
        <v>132</v>
      </c>
      <c r="PIC56" s="25" t="s">
        <v>132</v>
      </c>
      <c r="PID56" s="25" t="s">
        <v>132</v>
      </c>
      <c r="PIE56" s="25" t="s">
        <v>132</v>
      </c>
      <c r="PIF56" s="25" t="s">
        <v>132</v>
      </c>
      <c r="PIG56" s="25" t="s">
        <v>132</v>
      </c>
      <c r="PIH56" s="25" t="s">
        <v>132</v>
      </c>
      <c r="PII56" s="25" t="s">
        <v>132</v>
      </c>
      <c r="PIJ56" s="25" t="s">
        <v>132</v>
      </c>
      <c r="PIK56" s="25" t="s">
        <v>132</v>
      </c>
      <c r="PIL56" s="25" t="s">
        <v>132</v>
      </c>
      <c r="PIM56" s="25" t="s">
        <v>132</v>
      </c>
      <c r="PIN56" s="25" t="s">
        <v>132</v>
      </c>
      <c r="PIO56" s="25" t="s">
        <v>132</v>
      </c>
      <c r="PIP56" s="25" t="s">
        <v>132</v>
      </c>
      <c r="PIQ56" s="25" t="s">
        <v>132</v>
      </c>
      <c r="PIR56" s="25" t="s">
        <v>132</v>
      </c>
      <c r="PIS56" s="25" t="s">
        <v>132</v>
      </c>
      <c r="PIT56" s="25" t="s">
        <v>132</v>
      </c>
      <c r="PIU56" s="25" t="s">
        <v>132</v>
      </c>
      <c r="PIV56" s="25" t="s">
        <v>132</v>
      </c>
      <c r="PIW56" s="25" t="s">
        <v>132</v>
      </c>
      <c r="PIX56" s="25" t="s">
        <v>132</v>
      </c>
      <c r="PIY56" s="25" t="s">
        <v>132</v>
      </c>
      <c r="PIZ56" s="25" t="s">
        <v>132</v>
      </c>
      <c r="PJA56" s="25" t="s">
        <v>132</v>
      </c>
      <c r="PJB56" s="25" t="s">
        <v>132</v>
      </c>
      <c r="PJC56" s="25" t="s">
        <v>132</v>
      </c>
      <c r="PJD56" s="25" t="s">
        <v>132</v>
      </c>
      <c r="PJE56" s="25" t="s">
        <v>132</v>
      </c>
      <c r="PJF56" s="25" t="s">
        <v>132</v>
      </c>
      <c r="PJG56" s="25" t="s">
        <v>132</v>
      </c>
      <c r="PJH56" s="25" t="s">
        <v>132</v>
      </c>
      <c r="PJI56" s="25" t="s">
        <v>132</v>
      </c>
      <c r="PJJ56" s="25" t="s">
        <v>132</v>
      </c>
      <c r="PJK56" s="25" t="s">
        <v>132</v>
      </c>
      <c r="PJL56" s="25" t="s">
        <v>132</v>
      </c>
      <c r="PJM56" s="25" t="s">
        <v>132</v>
      </c>
      <c r="PJN56" s="25" t="s">
        <v>132</v>
      </c>
      <c r="PJO56" s="25" t="s">
        <v>132</v>
      </c>
      <c r="PJP56" s="25" t="s">
        <v>132</v>
      </c>
      <c r="PJQ56" s="25" t="s">
        <v>132</v>
      </c>
      <c r="PJR56" s="25" t="s">
        <v>132</v>
      </c>
      <c r="PJS56" s="25" t="s">
        <v>132</v>
      </c>
      <c r="PJT56" s="25" t="s">
        <v>132</v>
      </c>
      <c r="PJU56" s="25" t="s">
        <v>132</v>
      </c>
      <c r="PJV56" s="25" t="s">
        <v>132</v>
      </c>
      <c r="PJW56" s="25" t="s">
        <v>132</v>
      </c>
      <c r="PJX56" s="25" t="s">
        <v>132</v>
      </c>
      <c r="PJY56" s="25" t="s">
        <v>132</v>
      </c>
      <c r="PJZ56" s="25" t="s">
        <v>132</v>
      </c>
      <c r="PKA56" s="25" t="s">
        <v>132</v>
      </c>
      <c r="PKB56" s="25" t="s">
        <v>132</v>
      </c>
      <c r="PKC56" s="25" t="s">
        <v>132</v>
      </c>
      <c r="PKD56" s="25" t="s">
        <v>132</v>
      </c>
      <c r="PKE56" s="25" t="s">
        <v>132</v>
      </c>
      <c r="PKF56" s="25" t="s">
        <v>132</v>
      </c>
      <c r="PKG56" s="25" t="s">
        <v>132</v>
      </c>
      <c r="PKH56" s="25" t="s">
        <v>132</v>
      </c>
      <c r="PKI56" s="25" t="s">
        <v>132</v>
      </c>
      <c r="PKJ56" s="25" t="s">
        <v>132</v>
      </c>
      <c r="PKK56" s="25" t="s">
        <v>132</v>
      </c>
      <c r="PKL56" s="25" t="s">
        <v>132</v>
      </c>
      <c r="PKM56" s="25" t="s">
        <v>132</v>
      </c>
      <c r="PKN56" s="25" t="s">
        <v>132</v>
      </c>
      <c r="PKO56" s="25" t="s">
        <v>132</v>
      </c>
      <c r="PKP56" s="25" t="s">
        <v>132</v>
      </c>
      <c r="PKQ56" s="25" t="s">
        <v>132</v>
      </c>
      <c r="PKR56" s="25" t="s">
        <v>132</v>
      </c>
      <c r="PKS56" s="25" t="s">
        <v>132</v>
      </c>
      <c r="PKT56" s="25" t="s">
        <v>132</v>
      </c>
      <c r="PKU56" s="25" t="s">
        <v>132</v>
      </c>
      <c r="PKV56" s="25" t="s">
        <v>132</v>
      </c>
      <c r="PKW56" s="25" t="s">
        <v>132</v>
      </c>
      <c r="PKX56" s="25" t="s">
        <v>132</v>
      </c>
      <c r="PKY56" s="25" t="s">
        <v>132</v>
      </c>
      <c r="PKZ56" s="25" t="s">
        <v>132</v>
      </c>
      <c r="PLA56" s="25" t="s">
        <v>132</v>
      </c>
      <c r="PLB56" s="25" t="s">
        <v>132</v>
      </c>
      <c r="PLC56" s="25" t="s">
        <v>132</v>
      </c>
      <c r="PLD56" s="25" t="s">
        <v>132</v>
      </c>
      <c r="PLE56" s="25" t="s">
        <v>132</v>
      </c>
      <c r="PLF56" s="25" t="s">
        <v>132</v>
      </c>
      <c r="PLG56" s="25" t="s">
        <v>132</v>
      </c>
      <c r="PLH56" s="25" t="s">
        <v>132</v>
      </c>
      <c r="PLI56" s="25" t="s">
        <v>132</v>
      </c>
      <c r="PLJ56" s="25" t="s">
        <v>132</v>
      </c>
      <c r="PLK56" s="25" t="s">
        <v>132</v>
      </c>
      <c r="PLL56" s="25" t="s">
        <v>132</v>
      </c>
      <c r="PLM56" s="25" t="s">
        <v>132</v>
      </c>
      <c r="PLN56" s="25" t="s">
        <v>132</v>
      </c>
      <c r="PLO56" s="25" t="s">
        <v>132</v>
      </c>
      <c r="PLP56" s="25" t="s">
        <v>132</v>
      </c>
      <c r="PLQ56" s="25" t="s">
        <v>132</v>
      </c>
      <c r="PLR56" s="25" t="s">
        <v>132</v>
      </c>
      <c r="PLS56" s="25" t="s">
        <v>132</v>
      </c>
      <c r="PLT56" s="25" t="s">
        <v>132</v>
      </c>
      <c r="PLU56" s="25" t="s">
        <v>132</v>
      </c>
      <c r="PLV56" s="25" t="s">
        <v>132</v>
      </c>
      <c r="PLW56" s="25" t="s">
        <v>132</v>
      </c>
      <c r="PLX56" s="25" t="s">
        <v>132</v>
      </c>
      <c r="PLY56" s="25" t="s">
        <v>132</v>
      </c>
      <c r="PLZ56" s="25" t="s">
        <v>132</v>
      </c>
      <c r="PMA56" s="25" t="s">
        <v>132</v>
      </c>
      <c r="PMB56" s="25" t="s">
        <v>132</v>
      </c>
      <c r="PMC56" s="25" t="s">
        <v>132</v>
      </c>
      <c r="PMD56" s="25" t="s">
        <v>132</v>
      </c>
      <c r="PME56" s="25" t="s">
        <v>132</v>
      </c>
      <c r="PMF56" s="25" t="s">
        <v>132</v>
      </c>
      <c r="PMG56" s="25" t="s">
        <v>132</v>
      </c>
      <c r="PMH56" s="25" t="s">
        <v>132</v>
      </c>
      <c r="PMI56" s="25" t="s">
        <v>132</v>
      </c>
      <c r="PMJ56" s="25" t="s">
        <v>132</v>
      </c>
      <c r="PMK56" s="25" t="s">
        <v>132</v>
      </c>
      <c r="PML56" s="25" t="s">
        <v>132</v>
      </c>
      <c r="PMM56" s="25" t="s">
        <v>132</v>
      </c>
      <c r="PMN56" s="25" t="s">
        <v>132</v>
      </c>
      <c r="PMO56" s="25" t="s">
        <v>132</v>
      </c>
      <c r="PMP56" s="25" t="s">
        <v>132</v>
      </c>
      <c r="PMQ56" s="25" t="s">
        <v>132</v>
      </c>
      <c r="PMR56" s="25" t="s">
        <v>132</v>
      </c>
      <c r="PMS56" s="25" t="s">
        <v>132</v>
      </c>
      <c r="PMT56" s="25" t="s">
        <v>132</v>
      </c>
      <c r="PMU56" s="25" t="s">
        <v>132</v>
      </c>
      <c r="PMV56" s="25" t="s">
        <v>132</v>
      </c>
      <c r="PMW56" s="25" t="s">
        <v>132</v>
      </c>
      <c r="PMX56" s="25" t="s">
        <v>132</v>
      </c>
      <c r="PMY56" s="25" t="s">
        <v>132</v>
      </c>
      <c r="PMZ56" s="25" t="s">
        <v>132</v>
      </c>
      <c r="PNA56" s="25" t="s">
        <v>132</v>
      </c>
      <c r="PNB56" s="25" t="s">
        <v>132</v>
      </c>
      <c r="PNC56" s="25" t="s">
        <v>132</v>
      </c>
      <c r="PND56" s="25" t="s">
        <v>132</v>
      </c>
      <c r="PNE56" s="25" t="s">
        <v>132</v>
      </c>
      <c r="PNF56" s="25" t="s">
        <v>132</v>
      </c>
      <c r="PNG56" s="25" t="s">
        <v>132</v>
      </c>
      <c r="PNH56" s="25" t="s">
        <v>132</v>
      </c>
      <c r="PNI56" s="25" t="s">
        <v>132</v>
      </c>
      <c r="PNJ56" s="25" t="s">
        <v>132</v>
      </c>
      <c r="PNK56" s="25" t="s">
        <v>132</v>
      </c>
      <c r="PNL56" s="25" t="s">
        <v>132</v>
      </c>
      <c r="PNM56" s="25" t="s">
        <v>132</v>
      </c>
      <c r="PNN56" s="25" t="s">
        <v>132</v>
      </c>
      <c r="PNO56" s="25" t="s">
        <v>132</v>
      </c>
      <c r="PNP56" s="25" t="s">
        <v>132</v>
      </c>
      <c r="PNQ56" s="25" t="s">
        <v>132</v>
      </c>
      <c r="PNR56" s="25" t="s">
        <v>132</v>
      </c>
      <c r="PNS56" s="25" t="s">
        <v>132</v>
      </c>
      <c r="PNT56" s="25" t="s">
        <v>132</v>
      </c>
      <c r="PNU56" s="25" t="s">
        <v>132</v>
      </c>
      <c r="PNV56" s="25" t="s">
        <v>132</v>
      </c>
      <c r="PNW56" s="25" t="s">
        <v>132</v>
      </c>
      <c r="PNX56" s="25" t="s">
        <v>132</v>
      </c>
      <c r="PNY56" s="25" t="s">
        <v>132</v>
      </c>
      <c r="PNZ56" s="25" t="s">
        <v>132</v>
      </c>
      <c r="POA56" s="25" t="s">
        <v>132</v>
      </c>
      <c r="POB56" s="25" t="s">
        <v>132</v>
      </c>
      <c r="POC56" s="25" t="s">
        <v>132</v>
      </c>
      <c r="POD56" s="25" t="s">
        <v>132</v>
      </c>
      <c r="POE56" s="25" t="s">
        <v>132</v>
      </c>
      <c r="POF56" s="25" t="s">
        <v>132</v>
      </c>
      <c r="POG56" s="25" t="s">
        <v>132</v>
      </c>
      <c r="POH56" s="25" t="s">
        <v>132</v>
      </c>
      <c r="POI56" s="25" t="s">
        <v>132</v>
      </c>
      <c r="POJ56" s="25" t="s">
        <v>132</v>
      </c>
      <c r="POK56" s="25" t="s">
        <v>132</v>
      </c>
      <c r="POL56" s="25" t="s">
        <v>132</v>
      </c>
      <c r="POM56" s="25" t="s">
        <v>132</v>
      </c>
      <c r="PON56" s="25" t="s">
        <v>132</v>
      </c>
      <c r="POO56" s="25" t="s">
        <v>132</v>
      </c>
      <c r="POP56" s="25" t="s">
        <v>132</v>
      </c>
      <c r="POQ56" s="25" t="s">
        <v>132</v>
      </c>
      <c r="POR56" s="25" t="s">
        <v>132</v>
      </c>
      <c r="POS56" s="25" t="s">
        <v>132</v>
      </c>
      <c r="POT56" s="25" t="s">
        <v>132</v>
      </c>
      <c r="POU56" s="25" t="s">
        <v>132</v>
      </c>
      <c r="POV56" s="25" t="s">
        <v>132</v>
      </c>
      <c r="POW56" s="25" t="s">
        <v>132</v>
      </c>
      <c r="POX56" s="25" t="s">
        <v>132</v>
      </c>
      <c r="POY56" s="25" t="s">
        <v>132</v>
      </c>
      <c r="POZ56" s="25" t="s">
        <v>132</v>
      </c>
      <c r="PPA56" s="25" t="s">
        <v>132</v>
      </c>
      <c r="PPB56" s="25" t="s">
        <v>132</v>
      </c>
      <c r="PPC56" s="25" t="s">
        <v>132</v>
      </c>
      <c r="PPD56" s="25" t="s">
        <v>132</v>
      </c>
      <c r="PPE56" s="25" t="s">
        <v>132</v>
      </c>
      <c r="PPF56" s="25" t="s">
        <v>132</v>
      </c>
      <c r="PPG56" s="25" t="s">
        <v>132</v>
      </c>
      <c r="PPH56" s="25" t="s">
        <v>132</v>
      </c>
      <c r="PPI56" s="25" t="s">
        <v>132</v>
      </c>
      <c r="PPJ56" s="25" t="s">
        <v>132</v>
      </c>
      <c r="PPK56" s="25" t="s">
        <v>132</v>
      </c>
      <c r="PPL56" s="25" t="s">
        <v>132</v>
      </c>
      <c r="PPM56" s="25" t="s">
        <v>132</v>
      </c>
      <c r="PPN56" s="25" t="s">
        <v>132</v>
      </c>
      <c r="PPO56" s="25" t="s">
        <v>132</v>
      </c>
      <c r="PPP56" s="25" t="s">
        <v>132</v>
      </c>
      <c r="PPQ56" s="25" t="s">
        <v>132</v>
      </c>
      <c r="PPR56" s="25" t="s">
        <v>132</v>
      </c>
      <c r="PPS56" s="25" t="s">
        <v>132</v>
      </c>
      <c r="PPT56" s="25" t="s">
        <v>132</v>
      </c>
      <c r="PPU56" s="25" t="s">
        <v>132</v>
      </c>
      <c r="PPV56" s="25" t="s">
        <v>132</v>
      </c>
      <c r="PPW56" s="25" t="s">
        <v>132</v>
      </c>
      <c r="PPX56" s="25" t="s">
        <v>132</v>
      </c>
      <c r="PPY56" s="25" t="s">
        <v>132</v>
      </c>
      <c r="PPZ56" s="25" t="s">
        <v>132</v>
      </c>
      <c r="PQA56" s="25" t="s">
        <v>132</v>
      </c>
      <c r="PQB56" s="25" t="s">
        <v>132</v>
      </c>
      <c r="PQC56" s="25" t="s">
        <v>132</v>
      </c>
      <c r="PQD56" s="25" t="s">
        <v>132</v>
      </c>
      <c r="PQE56" s="25" t="s">
        <v>132</v>
      </c>
      <c r="PQF56" s="25" t="s">
        <v>132</v>
      </c>
      <c r="PQG56" s="25" t="s">
        <v>132</v>
      </c>
      <c r="PQH56" s="25" t="s">
        <v>132</v>
      </c>
      <c r="PQI56" s="25" t="s">
        <v>132</v>
      </c>
      <c r="PQJ56" s="25" t="s">
        <v>132</v>
      </c>
      <c r="PQK56" s="25" t="s">
        <v>132</v>
      </c>
      <c r="PQL56" s="25" t="s">
        <v>132</v>
      </c>
      <c r="PQM56" s="25" t="s">
        <v>132</v>
      </c>
      <c r="PQN56" s="25" t="s">
        <v>132</v>
      </c>
      <c r="PQO56" s="25" t="s">
        <v>132</v>
      </c>
      <c r="PQP56" s="25" t="s">
        <v>132</v>
      </c>
      <c r="PQQ56" s="25" t="s">
        <v>132</v>
      </c>
      <c r="PQR56" s="25" t="s">
        <v>132</v>
      </c>
      <c r="PQS56" s="25" t="s">
        <v>132</v>
      </c>
      <c r="PQT56" s="25" t="s">
        <v>132</v>
      </c>
      <c r="PQU56" s="25" t="s">
        <v>132</v>
      </c>
      <c r="PQV56" s="25" t="s">
        <v>132</v>
      </c>
      <c r="PQW56" s="25" t="s">
        <v>132</v>
      </c>
      <c r="PQX56" s="25" t="s">
        <v>132</v>
      </c>
      <c r="PQY56" s="25" t="s">
        <v>132</v>
      </c>
      <c r="PQZ56" s="25" t="s">
        <v>132</v>
      </c>
      <c r="PRA56" s="25" t="s">
        <v>132</v>
      </c>
      <c r="PRB56" s="25" t="s">
        <v>132</v>
      </c>
      <c r="PRC56" s="25" t="s">
        <v>132</v>
      </c>
      <c r="PRD56" s="25" t="s">
        <v>132</v>
      </c>
      <c r="PRE56" s="25" t="s">
        <v>132</v>
      </c>
      <c r="PRF56" s="25" t="s">
        <v>132</v>
      </c>
      <c r="PRG56" s="25" t="s">
        <v>132</v>
      </c>
      <c r="PRH56" s="25" t="s">
        <v>132</v>
      </c>
      <c r="PRI56" s="25" t="s">
        <v>132</v>
      </c>
      <c r="PRJ56" s="25" t="s">
        <v>132</v>
      </c>
      <c r="PRK56" s="25" t="s">
        <v>132</v>
      </c>
      <c r="PRL56" s="25" t="s">
        <v>132</v>
      </c>
      <c r="PRM56" s="25" t="s">
        <v>132</v>
      </c>
      <c r="PRN56" s="25" t="s">
        <v>132</v>
      </c>
      <c r="PRO56" s="25" t="s">
        <v>132</v>
      </c>
      <c r="PRP56" s="25" t="s">
        <v>132</v>
      </c>
      <c r="PRQ56" s="25" t="s">
        <v>132</v>
      </c>
      <c r="PRR56" s="25" t="s">
        <v>132</v>
      </c>
      <c r="PRS56" s="25" t="s">
        <v>132</v>
      </c>
      <c r="PRT56" s="25" t="s">
        <v>132</v>
      </c>
      <c r="PRU56" s="25" t="s">
        <v>132</v>
      </c>
      <c r="PRV56" s="25" t="s">
        <v>132</v>
      </c>
      <c r="PRW56" s="25" t="s">
        <v>132</v>
      </c>
      <c r="PRX56" s="25" t="s">
        <v>132</v>
      </c>
      <c r="PRY56" s="25" t="s">
        <v>132</v>
      </c>
      <c r="PRZ56" s="25" t="s">
        <v>132</v>
      </c>
      <c r="PSA56" s="25" t="s">
        <v>132</v>
      </c>
      <c r="PSB56" s="25" t="s">
        <v>132</v>
      </c>
      <c r="PSC56" s="25" t="s">
        <v>132</v>
      </c>
      <c r="PSD56" s="25" t="s">
        <v>132</v>
      </c>
      <c r="PSE56" s="25" t="s">
        <v>132</v>
      </c>
      <c r="PSF56" s="25" t="s">
        <v>132</v>
      </c>
      <c r="PSG56" s="25" t="s">
        <v>132</v>
      </c>
      <c r="PSH56" s="25" t="s">
        <v>132</v>
      </c>
      <c r="PSI56" s="25" t="s">
        <v>132</v>
      </c>
      <c r="PSJ56" s="25" t="s">
        <v>132</v>
      </c>
      <c r="PSK56" s="25" t="s">
        <v>132</v>
      </c>
      <c r="PSL56" s="25" t="s">
        <v>132</v>
      </c>
      <c r="PSM56" s="25" t="s">
        <v>132</v>
      </c>
      <c r="PSN56" s="25" t="s">
        <v>132</v>
      </c>
      <c r="PSO56" s="25" t="s">
        <v>132</v>
      </c>
      <c r="PSP56" s="25" t="s">
        <v>132</v>
      </c>
      <c r="PSQ56" s="25" t="s">
        <v>132</v>
      </c>
      <c r="PSR56" s="25" t="s">
        <v>132</v>
      </c>
      <c r="PSS56" s="25" t="s">
        <v>132</v>
      </c>
      <c r="PST56" s="25" t="s">
        <v>132</v>
      </c>
      <c r="PSU56" s="25" t="s">
        <v>132</v>
      </c>
      <c r="PSV56" s="25" t="s">
        <v>132</v>
      </c>
      <c r="PSW56" s="25" t="s">
        <v>132</v>
      </c>
      <c r="PSX56" s="25" t="s">
        <v>132</v>
      </c>
      <c r="PSY56" s="25" t="s">
        <v>132</v>
      </c>
      <c r="PSZ56" s="25" t="s">
        <v>132</v>
      </c>
      <c r="PTA56" s="25" t="s">
        <v>132</v>
      </c>
      <c r="PTB56" s="25" t="s">
        <v>132</v>
      </c>
      <c r="PTC56" s="25" t="s">
        <v>132</v>
      </c>
      <c r="PTD56" s="25" t="s">
        <v>132</v>
      </c>
      <c r="PTE56" s="25" t="s">
        <v>132</v>
      </c>
      <c r="PTF56" s="25" t="s">
        <v>132</v>
      </c>
      <c r="PTG56" s="25" t="s">
        <v>132</v>
      </c>
      <c r="PTH56" s="25" t="s">
        <v>132</v>
      </c>
      <c r="PTI56" s="25" t="s">
        <v>132</v>
      </c>
      <c r="PTJ56" s="25" t="s">
        <v>132</v>
      </c>
      <c r="PTK56" s="25" t="s">
        <v>132</v>
      </c>
      <c r="PTL56" s="25" t="s">
        <v>132</v>
      </c>
      <c r="PTM56" s="25" t="s">
        <v>132</v>
      </c>
      <c r="PTN56" s="25" t="s">
        <v>132</v>
      </c>
      <c r="PTO56" s="25" t="s">
        <v>132</v>
      </c>
      <c r="PTP56" s="25" t="s">
        <v>132</v>
      </c>
      <c r="PTQ56" s="25" t="s">
        <v>132</v>
      </c>
      <c r="PTR56" s="25" t="s">
        <v>132</v>
      </c>
      <c r="PTS56" s="25" t="s">
        <v>132</v>
      </c>
      <c r="PTT56" s="25" t="s">
        <v>132</v>
      </c>
      <c r="PTU56" s="25" t="s">
        <v>132</v>
      </c>
      <c r="PTV56" s="25" t="s">
        <v>132</v>
      </c>
      <c r="PTW56" s="25" t="s">
        <v>132</v>
      </c>
      <c r="PTX56" s="25" t="s">
        <v>132</v>
      </c>
      <c r="PTY56" s="25" t="s">
        <v>132</v>
      </c>
      <c r="PTZ56" s="25" t="s">
        <v>132</v>
      </c>
      <c r="PUA56" s="25" t="s">
        <v>132</v>
      </c>
      <c r="PUB56" s="25" t="s">
        <v>132</v>
      </c>
      <c r="PUC56" s="25" t="s">
        <v>132</v>
      </c>
      <c r="PUD56" s="25" t="s">
        <v>132</v>
      </c>
      <c r="PUE56" s="25" t="s">
        <v>132</v>
      </c>
      <c r="PUF56" s="25" t="s">
        <v>132</v>
      </c>
      <c r="PUG56" s="25" t="s">
        <v>132</v>
      </c>
      <c r="PUH56" s="25" t="s">
        <v>132</v>
      </c>
      <c r="PUI56" s="25" t="s">
        <v>132</v>
      </c>
      <c r="PUJ56" s="25" t="s">
        <v>132</v>
      </c>
      <c r="PUK56" s="25" t="s">
        <v>132</v>
      </c>
      <c r="PUL56" s="25" t="s">
        <v>132</v>
      </c>
      <c r="PUM56" s="25" t="s">
        <v>132</v>
      </c>
      <c r="PUN56" s="25" t="s">
        <v>132</v>
      </c>
      <c r="PUO56" s="25" t="s">
        <v>132</v>
      </c>
      <c r="PUP56" s="25" t="s">
        <v>132</v>
      </c>
      <c r="PUQ56" s="25" t="s">
        <v>132</v>
      </c>
      <c r="PUR56" s="25" t="s">
        <v>132</v>
      </c>
      <c r="PUS56" s="25" t="s">
        <v>132</v>
      </c>
      <c r="PUT56" s="25" t="s">
        <v>132</v>
      </c>
      <c r="PUU56" s="25" t="s">
        <v>132</v>
      </c>
      <c r="PUV56" s="25" t="s">
        <v>132</v>
      </c>
      <c r="PUW56" s="25" t="s">
        <v>132</v>
      </c>
      <c r="PUX56" s="25" t="s">
        <v>132</v>
      </c>
      <c r="PUY56" s="25" t="s">
        <v>132</v>
      </c>
      <c r="PUZ56" s="25" t="s">
        <v>132</v>
      </c>
      <c r="PVA56" s="25" t="s">
        <v>132</v>
      </c>
      <c r="PVB56" s="25" t="s">
        <v>132</v>
      </c>
      <c r="PVC56" s="25" t="s">
        <v>132</v>
      </c>
      <c r="PVD56" s="25" t="s">
        <v>132</v>
      </c>
      <c r="PVE56" s="25" t="s">
        <v>132</v>
      </c>
      <c r="PVF56" s="25" t="s">
        <v>132</v>
      </c>
      <c r="PVG56" s="25" t="s">
        <v>132</v>
      </c>
      <c r="PVH56" s="25" t="s">
        <v>132</v>
      </c>
      <c r="PVI56" s="25" t="s">
        <v>132</v>
      </c>
      <c r="PVJ56" s="25" t="s">
        <v>132</v>
      </c>
      <c r="PVK56" s="25" t="s">
        <v>132</v>
      </c>
      <c r="PVL56" s="25" t="s">
        <v>132</v>
      </c>
      <c r="PVM56" s="25" t="s">
        <v>132</v>
      </c>
      <c r="PVN56" s="25" t="s">
        <v>132</v>
      </c>
      <c r="PVO56" s="25" t="s">
        <v>132</v>
      </c>
      <c r="PVP56" s="25" t="s">
        <v>132</v>
      </c>
      <c r="PVQ56" s="25" t="s">
        <v>132</v>
      </c>
      <c r="PVR56" s="25" t="s">
        <v>132</v>
      </c>
      <c r="PVS56" s="25" t="s">
        <v>132</v>
      </c>
      <c r="PVT56" s="25" t="s">
        <v>132</v>
      </c>
      <c r="PVU56" s="25" t="s">
        <v>132</v>
      </c>
      <c r="PVV56" s="25" t="s">
        <v>132</v>
      </c>
      <c r="PVW56" s="25" t="s">
        <v>132</v>
      </c>
      <c r="PVX56" s="25" t="s">
        <v>132</v>
      </c>
      <c r="PVY56" s="25" t="s">
        <v>132</v>
      </c>
      <c r="PVZ56" s="25" t="s">
        <v>132</v>
      </c>
      <c r="PWA56" s="25" t="s">
        <v>132</v>
      </c>
      <c r="PWB56" s="25" t="s">
        <v>132</v>
      </c>
      <c r="PWC56" s="25" t="s">
        <v>132</v>
      </c>
      <c r="PWD56" s="25" t="s">
        <v>132</v>
      </c>
      <c r="PWE56" s="25" t="s">
        <v>132</v>
      </c>
      <c r="PWF56" s="25" t="s">
        <v>132</v>
      </c>
      <c r="PWG56" s="25" t="s">
        <v>132</v>
      </c>
      <c r="PWH56" s="25" t="s">
        <v>132</v>
      </c>
      <c r="PWI56" s="25" t="s">
        <v>132</v>
      </c>
      <c r="PWJ56" s="25" t="s">
        <v>132</v>
      </c>
      <c r="PWK56" s="25" t="s">
        <v>132</v>
      </c>
      <c r="PWL56" s="25" t="s">
        <v>132</v>
      </c>
      <c r="PWM56" s="25" t="s">
        <v>132</v>
      </c>
      <c r="PWN56" s="25" t="s">
        <v>132</v>
      </c>
      <c r="PWO56" s="25" t="s">
        <v>132</v>
      </c>
      <c r="PWP56" s="25" t="s">
        <v>132</v>
      </c>
      <c r="PWQ56" s="25" t="s">
        <v>132</v>
      </c>
      <c r="PWR56" s="25" t="s">
        <v>132</v>
      </c>
      <c r="PWS56" s="25" t="s">
        <v>132</v>
      </c>
      <c r="PWT56" s="25" t="s">
        <v>132</v>
      </c>
      <c r="PWU56" s="25" t="s">
        <v>132</v>
      </c>
      <c r="PWV56" s="25" t="s">
        <v>132</v>
      </c>
      <c r="PWW56" s="25" t="s">
        <v>132</v>
      </c>
      <c r="PWX56" s="25" t="s">
        <v>132</v>
      </c>
      <c r="PWY56" s="25" t="s">
        <v>132</v>
      </c>
      <c r="PWZ56" s="25" t="s">
        <v>132</v>
      </c>
      <c r="PXA56" s="25" t="s">
        <v>132</v>
      </c>
      <c r="PXB56" s="25" t="s">
        <v>132</v>
      </c>
      <c r="PXC56" s="25" t="s">
        <v>132</v>
      </c>
      <c r="PXD56" s="25" t="s">
        <v>132</v>
      </c>
      <c r="PXE56" s="25" t="s">
        <v>132</v>
      </c>
      <c r="PXF56" s="25" t="s">
        <v>132</v>
      </c>
      <c r="PXG56" s="25" t="s">
        <v>132</v>
      </c>
      <c r="PXH56" s="25" t="s">
        <v>132</v>
      </c>
      <c r="PXI56" s="25" t="s">
        <v>132</v>
      </c>
      <c r="PXJ56" s="25" t="s">
        <v>132</v>
      </c>
      <c r="PXK56" s="25" t="s">
        <v>132</v>
      </c>
      <c r="PXL56" s="25" t="s">
        <v>132</v>
      </c>
      <c r="PXM56" s="25" t="s">
        <v>132</v>
      </c>
      <c r="PXN56" s="25" t="s">
        <v>132</v>
      </c>
      <c r="PXO56" s="25" t="s">
        <v>132</v>
      </c>
      <c r="PXP56" s="25" t="s">
        <v>132</v>
      </c>
      <c r="PXQ56" s="25" t="s">
        <v>132</v>
      </c>
      <c r="PXR56" s="25" t="s">
        <v>132</v>
      </c>
      <c r="PXS56" s="25" t="s">
        <v>132</v>
      </c>
      <c r="PXT56" s="25" t="s">
        <v>132</v>
      </c>
      <c r="PXU56" s="25" t="s">
        <v>132</v>
      </c>
      <c r="PXV56" s="25" t="s">
        <v>132</v>
      </c>
      <c r="PXW56" s="25" t="s">
        <v>132</v>
      </c>
      <c r="PXX56" s="25" t="s">
        <v>132</v>
      </c>
      <c r="PXY56" s="25" t="s">
        <v>132</v>
      </c>
      <c r="PXZ56" s="25" t="s">
        <v>132</v>
      </c>
      <c r="PYA56" s="25" t="s">
        <v>132</v>
      </c>
      <c r="PYB56" s="25" t="s">
        <v>132</v>
      </c>
      <c r="PYC56" s="25" t="s">
        <v>132</v>
      </c>
      <c r="PYD56" s="25" t="s">
        <v>132</v>
      </c>
      <c r="PYE56" s="25" t="s">
        <v>132</v>
      </c>
      <c r="PYF56" s="25" t="s">
        <v>132</v>
      </c>
      <c r="PYG56" s="25" t="s">
        <v>132</v>
      </c>
      <c r="PYH56" s="25" t="s">
        <v>132</v>
      </c>
      <c r="PYI56" s="25" t="s">
        <v>132</v>
      </c>
      <c r="PYJ56" s="25" t="s">
        <v>132</v>
      </c>
      <c r="PYK56" s="25" t="s">
        <v>132</v>
      </c>
      <c r="PYL56" s="25" t="s">
        <v>132</v>
      </c>
      <c r="PYM56" s="25" t="s">
        <v>132</v>
      </c>
      <c r="PYN56" s="25" t="s">
        <v>132</v>
      </c>
      <c r="PYO56" s="25" t="s">
        <v>132</v>
      </c>
      <c r="PYP56" s="25" t="s">
        <v>132</v>
      </c>
      <c r="PYQ56" s="25" t="s">
        <v>132</v>
      </c>
      <c r="PYR56" s="25" t="s">
        <v>132</v>
      </c>
      <c r="PYS56" s="25" t="s">
        <v>132</v>
      </c>
      <c r="PYT56" s="25" t="s">
        <v>132</v>
      </c>
      <c r="PYU56" s="25" t="s">
        <v>132</v>
      </c>
      <c r="PYV56" s="25" t="s">
        <v>132</v>
      </c>
      <c r="PYW56" s="25" t="s">
        <v>132</v>
      </c>
      <c r="PYX56" s="25" t="s">
        <v>132</v>
      </c>
      <c r="PYY56" s="25" t="s">
        <v>132</v>
      </c>
      <c r="PYZ56" s="25" t="s">
        <v>132</v>
      </c>
      <c r="PZA56" s="25" t="s">
        <v>132</v>
      </c>
      <c r="PZB56" s="25" t="s">
        <v>132</v>
      </c>
      <c r="PZC56" s="25" t="s">
        <v>132</v>
      </c>
      <c r="PZD56" s="25" t="s">
        <v>132</v>
      </c>
      <c r="PZE56" s="25" t="s">
        <v>132</v>
      </c>
      <c r="PZF56" s="25" t="s">
        <v>132</v>
      </c>
      <c r="PZG56" s="25" t="s">
        <v>132</v>
      </c>
      <c r="PZH56" s="25" t="s">
        <v>132</v>
      </c>
      <c r="PZI56" s="25" t="s">
        <v>132</v>
      </c>
      <c r="PZJ56" s="25" t="s">
        <v>132</v>
      </c>
      <c r="PZK56" s="25" t="s">
        <v>132</v>
      </c>
      <c r="PZL56" s="25" t="s">
        <v>132</v>
      </c>
      <c r="PZM56" s="25" t="s">
        <v>132</v>
      </c>
      <c r="PZN56" s="25" t="s">
        <v>132</v>
      </c>
      <c r="PZO56" s="25" t="s">
        <v>132</v>
      </c>
      <c r="PZP56" s="25" t="s">
        <v>132</v>
      </c>
      <c r="PZQ56" s="25" t="s">
        <v>132</v>
      </c>
      <c r="PZR56" s="25" t="s">
        <v>132</v>
      </c>
      <c r="PZS56" s="25" t="s">
        <v>132</v>
      </c>
      <c r="PZT56" s="25" t="s">
        <v>132</v>
      </c>
      <c r="PZU56" s="25" t="s">
        <v>132</v>
      </c>
      <c r="PZV56" s="25" t="s">
        <v>132</v>
      </c>
      <c r="PZW56" s="25" t="s">
        <v>132</v>
      </c>
      <c r="PZX56" s="25" t="s">
        <v>132</v>
      </c>
      <c r="PZY56" s="25" t="s">
        <v>132</v>
      </c>
      <c r="PZZ56" s="25" t="s">
        <v>132</v>
      </c>
      <c r="QAA56" s="25" t="s">
        <v>132</v>
      </c>
      <c r="QAB56" s="25" t="s">
        <v>132</v>
      </c>
      <c r="QAC56" s="25" t="s">
        <v>132</v>
      </c>
      <c r="QAD56" s="25" t="s">
        <v>132</v>
      </c>
      <c r="QAE56" s="25" t="s">
        <v>132</v>
      </c>
      <c r="QAF56" s="25" t="s">
        <v>132</v>
      </c>
      <c r="QAG56" s="25" t="s">
        <v>132</v>
      </c>
      <c r="QAH56" s="25" t="s">
        <v>132</v>
      </c>
      <c r="QAI56" s="25" t="s">
        <v>132</v>
      </c>
      <c r="QAJ56" s="25" t="s">
        <v>132</v>
      </c>
      <c r="QAK56" s="25" t="s">
        <v>132</v>
      </c>
      <c r="QAL56" s="25" t="s">
        <v>132</v>
      </c>
      <c r="QAM56" s="25" t="s">
        <v>132</v>
      </c>
      <c r="QAN56" s="25" t="s">
        <v>132</v>
      </c>
      <c r="QAO56" s="25" t="s">
        <v>132</v>
      </c>
      <c r="QAP56" s="25" t="s">
        <v>132</v>
      </c>
      <c r="QAQ56" s="25" t="s">
        <v>132</v>
      </c>
      <c r="QAR56" s="25" t="s">
        <v>132</v>
      </c>
      <c r="QAS56" s="25" t="s">
        <v>132</v>
      </c>
      <c r="QAT56" s="25" t="s">
        <v>132</v>
      </c>
      <c r="QAU56" s="25" t="s">
        <v>132</v>
      </c>
      <c r="QAV56" s="25" t="s">
        <v>132</v>
      </c>
      <c r="QAW56" s="25" t="s">
        <v>132</v>
      </c>
      <c r="QAX56" s="25" t="s">
        <v>132</v>
      </c>
      <c r="QAY56" s="25" t="s">
        <v>132</v>
      </c>
      <c r="QAZ56" s="25" t="s">
        <v>132</v>
      </c>
      <c r="QBA56" s="25" t="s">
        <v>132</v>
      </c>
      <c r="QBB56" s="25" t="s">
        <v>132</v>
      </c>
      <c r="QBC56" s="25" t="s">
        <v>132</v>
      </c>
      <c r="QBD56" s="25" t="s">
        <v>132</v>
      </c>
      <c r="QBE56" s="25" t="s">
        <v>132</v>
      </c>
      <c r="QBF56" s="25" t="s">
        <v>132</v>
      </c>
      <c r="QBG56" s="25" t="s">
        <v>132</v>
      </c>
      <c r="QBH56" s="25" t="s">
        <v>132</v>
      </c>
      <c r="QBI56" s="25" t="s">
        <v>132</v>
      </c>
      <c r="QBJ56" s="25" t="s">
        <v>132</v>
      </c>
      <c r="QBK56" s="25" t="s">
        <v>132</v>
      </c>
      <c r="QBL56" s="25" t="s">
        <v>132</v>
      </c>
      <c r="QBM56" s="25" t="s">
        <v>132</v>
      </c>
      <c r="QBN56" s="25" t="s">
        <v>132</v>
      </c>
      <c r="QBO56" s="25" t="s">
        <v>132</v>
      </c>
      <c r="QBP56" s="25" t="s">
        <v>132</v>
      </c>
      <c r="QBQ56" s="25" t="s">
        <v>132</v>
      </c>
      <c r="QBR56" s="25" t="s">
        <v>132</v>
      </c>
      <c r="QBS56" s="25" t="s">
        <v>132</v>
      </c>
      <c r="QBT56" s="25" t="s">
        <v>132</v>
      </c>
      <c r="QBU56" s="25" t="s">
        <v>132</v>
      </c>
      <c r="QBV56" s="25" t="s">
        <v>132</v>
      </c>
      <c r="QBW56" s="25" t="s">
        <v>132</v>
      </c>
      <c r="QBX56" s="25" t="s">
        <v>132</v>
      </c>
      <c r="QBY56" s="25" t="s">
        <v>132</v>
      </c>
      <c r="QBZ56" s="25" t="s">
        <v>132</v>
      </c>
      <c r="QCA56" s="25" t="s">
        <v>132</v>
      </c>
      <c r="QCB56" s="25" t="s">
        <v>132</v>
      </c>
      <c r="QCC56" s="25" t="s">
        <v>132</v>
      </c>
      <c r="QCD56" s="25" t="s">
        <v>132</v>
      </c>
      <c r="QCE56" s="25" t="s">
        <v>132</v>
      </c>
      <c r="QCF56" s="25" t="s">
        <v>132</v>
      </c>
      <c r="QCG56" s="25" t="s">
        <v>132</v>
      </c>
      <c r="QCH56" s="25" t="s">
        <v>132</v>
      </c>
      <c r="QCI56" s="25" t="s">
        <v>132</v>
      </c>
      <c r="QCJ56" s="25" t="s">
        <v>132</v>
      </c>
      <c r="QCK56" s="25" t="s">
        <v>132</v>
      </c>
      <c r="QCL56" s="25" t="s">
        <v>132</v>
      </c>
      <c r="QCM56" s="25" t="s">
        <v>132</v>
      </c>
      <c r="QCN56" s="25" t="s">
        <v>132</v>
      </c>
      <c r="QCO56" s="25" t="s">
        <v>132</v>
      </c>
      <c r="QCP56" s="25" t="s">
        <v>132</v>
      </c>
      <c r="QCQ56" s="25" t="s">
        <v>132</v>
      </c>
      <c r="QCR56" s="25" t="s">
        <v>132</v>
      </c>
      <c r="QCS56" s="25" t="s">
        <v>132</v>
      </c>
      <c r="QCT56" s="25" t="s">
        <v>132</v>
      </c>
      <c r="QCU56" s="25" t="s">
        <v>132</v>
      </c>
      <c r="QCV56" s="25" t="s">
        <v>132</v>
      </c>
      <c r="QCW56" s="25" t="s">
        <v>132</v>
      </c>
      <c r="QCX56" s="25" t="s">
        <v>132</v>
      </c>
      <c r="QCY56" s="25" t="s">
        <v>132</v>
      </c>
      <c r="QCZ56" s="25" t="s">
        <v>132</v>
      </c>
      <c r="QDA56" s="25" t="s">
        <v>132</v>
      </c>
      <c r="QDB56" s="25" t="s">
        <v>132</v>
      </c>
      <c r="QDC56" s="25" t="s">
        <v>132</v>
      </c>
      <c r="QDD56" s="25" t="s">
        <v>132</v>
      </c>
      <c r="QDE56" s="25" t="s">
        <v>132</v>
      </c>
      <c r="QDF56" s="25" t="s">
        <v>132</v>
      </c>
      <c r="QDG56" s="25" t="s">
        <v>132</v>
      </c>
      <c r="QDH56" s="25" t="s">
        <v>132</v>
      </c>
      <c r="QDI56" s="25" t="s">
        <v>132</v>
      </c>
      <c r="QDJ56" s="25" t="s">
        <v>132</v>
      </c>
      <c r="QDK56" s="25" t="s">
        <v>132</v>
      </c>
      <c r="QDL56" s="25" t="s">
        <v>132</v>
      </c>
      <c r="QDM56" s="25" t="s">
        <v>132</v>
      </c>
      <c r="QDN56" s="25" t="s">
        <v>132</v>
      </c>
      <c r="QDO56" s="25" t="s">
        <v>132</v>
      </c>
      <c r="QDP56" s="25" t="s">
        <v>132</v>
      </c>
      <c r="QDQ56" s="25" t="s">
        <v>132</v>
      </c>
      <c r="QDR56" s="25" t="s">
        <v>132</v>
      </c>
      <c r="QDS56" s="25" t="s">
        <v>132</v>
      </c>
      <c r="QDT56" s="25" t="s">
        <v>132</v>
      </c>
      <c r="QDU56" s="25" t="s">
        <v>132</v>
      </c>
      <c r="QDV56" s="25" t="s">
        <v>132</v>
      </c>
      <c r="QDW56" s="25" t="s">
        <v>132</v>
      </c>
      <c r="QDX56" s="25" t="s">
        <v>132</v>
      </c>
      <c r="QDY56" s="25" t="s">
        <v>132</v>
      </c>
      <c r="QDZ56" s="25" t="s">
        <v>132</v>
      </c>
      <c r="QEA56" s="25" t="s">
        <v>132</v>
      </c>
      <c r="QEB56" s="25" t="s">
        <v>132</v>
      </c>
      <c r="QEC56" s="25" t="s">
        <v>132</v>
      </c>
      <c r="QED56" s="25" t="s">
        <v>132</v>
      </c>
      <c r="QEE56" s="25" t="s">
        <v>132</v>
      </c>
      <c r="QEF56" s="25" t="s">
        <v>132</v>
      </c>
      <c r="QEG56" s="25" t="s">
        <v>132</v>
      </c>
      <c r="QEH56" s="25" t="s">
        <v>132</v>
      </c>
      <c r="QEI56" s="25" t="s">
        <v>132</v>
      </c>
      <c r="QEJ56" s="25" t="s">
        <v>132</v>
      </c>
      <c r="QEK56" s="25" t="s">
        <v>132</v>
      </c>
      <c r="QEL56" s="25" t="s">
        <v>132</v>
      </c>
      <c r="QEM56" s="25" t="s">
        <v>132</v>
      </c>
      <c r="QEN56" s="25" t="s">
        <v>132</v>
      </c>
      <c r="QEO56" s="25" t="s">
        <v>132</v>
      </c>
      <c r="QEP56" s="25" t="s">
        <v>132</v>
      </c>
      <c r="QEQ56" s="25" t="s">
        <v>132</v>
      </c>
      <c r="QER56" s="25" t="s">
        <v>132</v>
      </c>
      <c r="QES56" s="25" t="s">
        <v>132</v>
      </c>
      <c r="QET56" s="25" t="s">
        <v>132</v>
      </c>
      <c r="QEU56" s="25" t="s">
        <v>132</v>
      </c>
      <c r="QEV56" s="25" t="s">
        <v>132</v>
      </c>
      <c r="QEW56" s="25" t="s">
        <v>132</v>
      </c>
      <c r="QEX56" s="25" t="s">
        <v>132</v>
      </c>
      <c r="QEY56" s="25" t="s">
        <v>132</v>
      </c>
      <c r="QEZ56" s="25" t="s">
        <v>132</v>
      </c>
      <c r="QFA56" s="25" t="s">
        <v>132</v>
      </c>
      <c r="QFB56" s="25" t="s">
        <v>132</v>
      </c>
      <c r="QFC56" s="25" t="s">
        <v>132</v>
      </c>
      <c r="QFD56" s="25" t="s">
        <v>132</v>
      </c>
      <c r="QFE56" s="25" t="s">
        <v>132</v>
      </c>
      <c r="QFF56" s="25" t="s">
        <v>132</v>
      </c>
      <c r="QFG56" s="25" t="s">
        <v>132</v>
      </c>
      <c r="QFH56" s="25" t="s">
        <v>132</v>
      </c>
      <c r="QFI56" s="25" t="s">
        <v>132</v>
      </c>
      <c r="QFJ56" s="25" t="s">
        <v>132</v>
      </c>
      <c r="QFK56" s="25" t="s">
        <v>132</v>
      </c>
      <c r="QFL56" s="25" t="s">
        <v>132</v>
      </c>
      <c r="QFM56" s="25" t="s">
        <v>132</v>
      </c>
      <c r="QFN56" s="25" t="s">
        <v>132</v>
      </c>
      <c r="QFO56" s="25" t="s">
        <v>132</v>
      </c>
      <c r="QFP56" s="25" t="s">
        <v>132</v>
      </c>
      <c r="QFQ56" s="25" t="s">
        <v>132</v>
      </c>
      <c r="QFR56" s="25" t="s">
        <v>132</v>
      </c>
      <c r="QFS56" s="25" t="s">
        <v>132</v>
      </c>
      <c r="QFT56" s="25" t="s">
        <v>132</v>
      </c>
      <c r="QFU56" s="25" t="s">
        <v>132</v>
      </c>
      <c r="QFV56" s="25" t="s">
        <v>132</v>
      </c>
      <c r="QFW56" s="25" t="s">
        <v>132</v>
      </c>
      <c r="QFX56" s="25" t="s">
        <v>132</v>
      </c>
      <c r="QFY56" s="25" t="s">
        <v>132</v>
      </c>
      <c r="QFZ56" s="25" t="s">
        <v>132</v>
      </c>
      <c r="QGA56" s="25" t="s">
        <v>132</v>
      </c>
      <c r="QGB56" s="25" t="s">
        <v>132</v>
      </c>
      <c r="QGC56" s="25" t="s">
        <v>132</v>
      </c>
      <c r="QGD56" s="25" t="s">
        <v>132</v>
      </c>
      <c r="QGE56" s="25" t="s">
        <v>132</v>
      </c>
      <c r="QGF56" s="25" t="s">
        <v>132</v>
      </c>
      <c r="QGG56" s="25" t="s">
        <v>132</v>
      </c>
      <c r="QGH56" s="25" t="s">
        <v>132</v>
      </c>
      <c r="QGI56" s="25" t="s">
        <v>132</v>
      </c>
      <c r="QGJ56" s="25" t="s">
        <v>132</v>
      </c>
      <c r="QGK56" s="25" t="s">
        <v>132</v>
      </c>
      <c r="QGL56" s="25" t="s">
        <v>132</v>
      </c>
      <c r="QGM56" s="25" t="s">
        <v>132</v>
      </c>
      <c r="QGN56" s="25" t="s">
        <v>132</v>
      </c>
      <c r="QGO56" s="25" t="s">
        <v>132</v>
      </c>
      <c r="QGP56" s="25" t="s">
        <v>132</v>
      </c>
      <c r="QGQ56" s="25" t="s">
        <v>132</v>
      </c>
      <c r="QGR56" s="25" t="s">
        <v>132</v>
      </c>
      <c r="QGS56" s="25" t="s">
        <v>132</v>
      </c>
      <c r="QGT56" s="25" t="s">
        <v>132</v>
      </c>
      <c r="QGU56" s="25" t="s">
        <v>132</v>
      </c>
      <c r="QGV56" s="25" t="s">
        <v>132</v>
      </c>
      <c r="QGW56" s="25" t="s">
        <v>132</v>
      </c>
      <c r="QGX56" s="25" t="s">
        <v>132</v>
      </c>
      <c r="QGY56" s="25" t="s">
        <v>132</v>
      </c>
      <c r="QGZ56" s="25" t="s">
        <v>132</v>
      </c>
      <c r="QHA56" s="25" t="s">
        <v>132</v>
      </c>
      <c r="QHB56" s="25" t="s">
        <v>132</v>
      </c>
      <c r="QHC56" s="25" t="s">
        <v>132</v>
      </c>
      <c r="QHD56" s="25" t="s">
        <v>132</v>
      </c>
      <c r="QHE56" s="25" t="s">
        <v>132</v>
      </c>
      <c r="QHF56" s="25" t="s">
        <v>132</v>
      </c>
      <c r="QHG56" s="25" t="s">
        <v>132</v>
      </c>
      <c r="QHH56" s="25" t="s">
        <v>132</v>
      </c>
      <c r="QHI56" s="25" t="s">
        <v>132</v>
      </c>
      <c r="QHJ56" s="25" t="s">
        <v>132</v>
      </c>
      <c r="QHK56" s="25" t="s">
        <v>132</v>
      </c>
      <c r="QHL56" s="25" t="s">
        <v>132</v>
      </c>
      <c r="QHM56" s="25" t="s">
        <v>132</v>
      </c>
      <c r="QHN56" s="25" t="s">
        <v>132</v>
      </c>
      <c r="QHO56" s="25" t="s">
        <v>132</v>
      </c>
      <c r="QHP56" s="25" t="s">
        <v>132</v>
      </c>
      <c r="QHQ56" s="25" t="s">
        <v>132</v>
      </c>
      <c r="QHR56" s="25" t="s">
        <v>132</v>
      </c>
      <c r="QHS56" s="25" t="s">
        <v>132</v>
      </c>
      <c r="QHT56" s="25" t="s">
        <v>132</v>
      </c>
      <c r="QHU56" s="25" t="s">
        <v>132</v>
      </c>
      <c r="QHV56" s="25" t="s">
        <v>132</v>
      </c>
      <c r="QHW56" s="25" t="s">
        <v>132</v>
      </c>
      <c r="QHX56" s="25" t="s">
        <v>132</v>
      </c>
      <c r="QHY56" s="25" t="s">
        <v>132</v>
      </c>
      <c r="QHZ56" s="25" t="s">
        <v>132</v>
      </c>
      <c r="QIA56" s="25" t="s">
        <v>132</v>
      </c>
      <c r="QIB56" s="25" t="s">
        <v>132</v>
      </c>
      <c r="QIC56" s="25" t="s">
        <v>132</v>
      </c>
      <c r="QID56" s="25" t="s">
        <v>132</v>
      </c>
      <c r="QIE56" s="25" t="s">
        <v>132</v>
      </c>
      <c r="QIF56" s="25" t="s">
        <v>132</v>
      </c>
      <c r="QIG56" s="25" t="s">
        <v>132</v>
      </c>
      <c r="QIH56" s="25" t="s">
        <v>132</v>
      </c>
      <c r="QII56" s="25" t="s">
        <v>132</v>
      </c>
      <c r="QIJ56" s="25" t="s">
        <v>132</v>
      </c>
      <c r="QIK56" s="25" t="s">
        <v>132</v>
      </c>
      <c r="QIL56" s="25" t="s">
        <v>132</v>
      </c>
      <c r="QIM56" s="25" t="s">
        <v>132</v>
      </c>
      <c r="QIN56" s="25" t="s">
        <v>132</v>
      </c>
      <c r="QIO56" s="25" t="s">
        <v>132</v>
      </c>
      <c r="QIP56" s="25" t="s">
        <v>132</v>
      </c>
      <c r="QIQ56" s="25" t="s">
        <v>132</v>
      </c>
      <c r="QIR56" s="25" t="s">
        <v>132</v>
      </c>
      <c r="QIS56" s="25" t="s">
        <v>132</v>
      </c>
      <c r="QIT56" s="25" t="s">
        <v>132</v>
      </c>
      <c r="QIU56" s="25" t="s">
        <v>132</v>
      </c>
      <c r="QIV56" s="25" t="s">
        <v>132</v>
      </c>
      <c r="QIW56" s="25" t="s">
        <v>132</v>
      </c>
      <c r="QIX56" s="25" t="s">
        <v>132</v>
      </c>
      <c r="QIY56" s="25" t="s">
        <v>132</v>
      </c>
      <c r="QIZ56" s="25" t="s">
        <v>132</v>
      </c>
      <c r="QJA56" s="25" t="s">
        <v>132</v>
      </c>
      <c r="QJB56" s="25" t="s">
        <v>132</v>
      </c>
      <c r="QJC56" s="25" t="s">
        <v>132</v>
      </c>
      <c r="QJD56" s="25" t="s">
        <v>132</v>
      </c>
      <c r="QJE56" s="25" t="s">
        <v>132</v>
      </c>
      <c r="QJF56" s="25" t="s">
        <v>132</v>
      </c>
      <c r="QJG56" s="25" t="s">
        <v>132</v>
      </c>
      <c r="QJH56" s="25" t="s">
        <v>132</v>
      </c>
      <c r="QJI56" s="25" t="s">
        <v>132</v>
      </c>
      <c r="QJJ56" s="25" t="s">
        <v>132</v>
      </c>
      <c r="QJK56" s="25" t="s">
        <v>132</v>
      </c>
      <c r="QJL56" s="25" t="s">
        <v>132</v>
      </c>
      <c r="QJM56" s="25" t="s">
        <v>132</v>
      </c>
      <c r="QJN56" s="25" t="s">
        <v>132</v>
      </c>
      <c r="QJO56" s="25" t="s">
        <v>132</v>
      </c>
      <c r="QJP56" s="25" t="s">
        <v>132</v>
      </c>
      <c r="QJQ56" s="25" t="s">
        <v>132</v>
      </c>
      <c r="QJR56" s="25" t="s">
        <v>132</v>
      </c>
      <c r="QJS56" s="25" t="s">
        <v>132</v>
      </c>
      <c r="QJT56" s="25" t="s">
        <v>132</v>
      </c>
      <c r="QJU56" s="25" t="s">
        <v>132</v>
      </c>
      <c r="QJV56" s="25" t="s">
        <v>132</v>
      </c>
      <c r="QJW56" s="25" t="s">
        <v>132</v>
      </c>
      <c r="QJX56" s="25" t="s">
        <v>132</v>
      </c>
      <c r="QJY56" s="25" t="s">
        <v>132</v>
      </c>
      <c r="QJZ56" s="25" t="s">
        <v>132</v>
      </c>
      <c r="QKA56" s="25" t="s">
        <v>132</v>
      </c>
      <c r="QKB56" s="25" t="s">
        <v>132</v>
      </c>
      <c r="QKC56" s="25" t="s">
        <v>132</v>
      </c>
      <c r="QKD56" s="25" t="s">
        <v>132</v>
      </c>
      <c r="QKE56" s="25" t="s">
        <v>132</v>
      </c>
      <c r="QKF56" s="25" t="s">
        <v>132</v>
      </c>
      <c r="QKG56" s="25" t="s">
        <v>132</v>
      </c>
      <c r="QKH56" s="25" t="s">
        <v>132</v>
      </c>
      <c r="QKI56" s="25" t="s">
        <v>132</v>
      </c>
      <c r="QKJ56" s="25" t="s">
        <v>132</v>
      </c>
      <c r="QKK56" s="25" t="s">
        <v>132</v>
      </c>
      <c r="QKL56" s="25" t="s">
        <v>132</v>
      </c>
      <c r="QKM56" s="25" t="s">
        <v>132</v>
      </c>
      <c r="QKN56" s="25" t="s">
        <v>132</v>
      </c>
      <c r="QKO56" s="25" t="s">
        <v>132</v>
      </c>
      <c r="QKP56" s="25" t="s">
        <v>132</v>
      </c>
      <c r="QKQ56" s="25" t="s">
        <v>132</v>
      </c>
      <c r="QKR56" s="25" t="s">
        <v>132</v>
      </c>
      <c r="QKS56" s="25" t="s">
        <v>132</v>
      </c>
      <c r="QKT56" s="25" t="s">
        <v>132</v>
      </c>
      <c r="QKU56" s="25" t="s">
        <v>132</v>
      </c>
      <c r="QKV56" s="25" t="s">
        <v>132</v>
      </c>
      <c r="QKW56" s="25" t="s">
        <v>132</v>
      </c>
      <c r="QKX56" s="25" t="s">
        <v>132</v>
      </c>
      <c r="QKY56" s="25" t="s">
        <v>132</v>
      </c>
      <c r="QKZ56" s="25" t="s">
        <v>132</v>
      </c>
      <c r="QLA56" s="25" t="s">
        <v>132</v>
      </c>
      <c r="QLB56" s="25" t="s">
        <v>132</v>
      </c>
      <c r="QLC56" s="25" t="s">
        <v>132</v>
      </c>
      <c r="QLD56" s="25" t="s">
        <v>132</v>
      </c>
      <c r="QLE56" s="25" t="s">
        <v>132</v>
      </c>
      <c r="QLF56" s="25" t="s">
        <v>132</v>
      </c>
      <c r="QLG56" s="25" t="s">
        <v>132</v>
      </c>
      <c r="QLH56" s="25" t="s">
        <v>132</v>
      </c>
      <c r="QLI56" s="25" t="s">
        <v>132</v>
      </c>
      <c r="QLJ56" s="25" t="s">
        <v>132</v>
      </c>
      <c r="QLK56" s="25" t="s">
        <v>132</v>
      </c>
      <c r="QLL56" s="25" t="s">
        <v>132</v>
      </c>
      <c r="QLM56" s="25" t="s">
        <v>132</v>
      </c>
      <c r="QLN56" s="25" t="s">
        <v>132</v>
      </c>
      <c r="QLO56" s="25" t="s">
        <v>132</v>
      </c>
      <c r="QLP56" s="25" t="s">
        <v>132</v>
      </c>
      <c r="QLQ56" s="25" t="s">
        <v>132</v>
      </c>
      <c r="QLR56" s="25" t="s">
        <v>132</v>
      </c>
      <c r="QLS56" s="25" t="s">
        <v>132</v>
      </c>
      <c r="QLT56" s="25" t="s">
        <v>132</v>
      </c>
      <c r="QLU56" s="25" t="s">
        <v>132</v>
      </c>
      <c r="QLV56" s="25" t="s">
        <v>132</v>
      </c>
      <c r="QLW56" s="25" t="s">
        <v>132</v>
      </c>
      <c r="QLX56" s="25" t="s">
        <v>132</v>
      </c>
      <c r="QLY56" s="25" t="s">
        <v>132</v>
      </c>
      <c r="QLZ56" s="25" t="s">
        <v>132</v>
      </c>
      <c r="QMA56" s="25" t="s">
        <v>132</v>
      </c>
      <c r="QMB56" s="25" t="s">
        <v>132</v>
      </c>
      <c r="QMC56" s="25" t="s">
        <v>132</v>
      </c>
      <c r="QMD56" s="25" t="s">
        <v>132</v>
      </c>
      <c r="QME56" s="25" t="s">
        <v>132</v>
      </c>
      <c r="QMF56" s="25" t="s">
        <v>132</v>
      </c>
      <c r="QMG56" s="25" t="s">
        <v>132</v>
      </c>
      <c r="QMH56" s="25" t="s">
        <v>132</v>
      </c>
      <c r="QMI56" s="25" t="s">
        <v>132</v>
      </c>
      <c r="QMJ56" s="25" t="s">
        <v>132</v>
      </c>
      <c r="QMK56" s="25" t="s">
        <v>132</v>
      </c>
      <c r="QML56" s="25" t="s">
        <v>132</v>
      </c>
      <c r="QMM56" s="25" t="s">
        <v>132</v>
      </c>
      <c r="QMN56" s="25" t="s">
        <v>132</v>
      </c>
      <c r="QMO56" s="25" t="s">
        <v>132</v>
      </c>
      <c r="QMP56" s="25" t="s">
        <v>132</v>
      </c>
      <c r="QMQ56" s="25" t="s">
        <v>132</v>
      </c>
      <c r="QMR56" s="25" t="s">
        <v>132</v>
      </c>
      <c r="QMS56" s="25" t="s">
        <v>132</v>
      </c>
      <c r="QMT56" s="25" t="s">
        <v>132</v>
      </c>
      <c r="QMU56" s="25" t="s">
        <v>132</v>
      </c>
      <c r="QMV56" s="25" t="s">
        <v>132</v>
      </c>
      <c r="QMW56" s="25" t="s">
        <v>132</v>
      </c>
      <c r="QMX56" s="25" t="s">
        <v>132</v>
      </c>
      <c r="QMY56" s="25" t="s">
        <v>132</v>
      </c>
      <c r="QMZ56" s="25" t="s">
        <v>132</v>
      </c>
      <c r="QNA56" s="25" t="s">
        <v>132</v>
      </c>
      <c r="QNB56" s="25" t="s">
        <v>132</v>
      </c>
      <c r="QNC56" s="25" t="s">
        <v>132</v>
      </c>
      <c r="QND56" s="25" t="s">
        <v>132</v>
      </c>
      <c r="QNE56" s="25" t="s">
        <v>132</v>
      </c>
      <c r="QNF56" s="25" t="s">
        <v>132</v>
      </c>
      <c r="QNG56" s="25" t="s">
        <v>132</v>
      </c>
      <c r="QNH56" s="25" t="s">
        <v>132</v>
      </c>
      <c r="QNI56" s="25" t="s">
        <v>132</v>
      </c>
      <c r="QNJ56" s="25" t="s">
        <v>132</v>
      </c>
      <c r="QNK56" s="25" t="s">
        <v>132</v>
      </c>
      <c r="QNL56" s="25" t="s">
        <v>132</v>
      </c>
      <c r="QNM56" s="25" t="s">
        <v>132</v>
      </c>
      <c r="QNN56" s="25" t="s">
        <v>132</v>
      </c>
      <c r="QNO56" s="25" t="s">
        <v>132</v>
      </c>
      <c r="QNP56" s="25" t="s">
        <v>132</v>
      </c>
      <c r="QNQ56" s="25" t="s">
        <v>132</v>
      </c>
      <c r="QNR56" s="25" t="s">
        <v>132</v>
      </c>
      <c r="QNS56" s="25" t="s">
        <v>132</v>
      </c>
      <c r="QNT56" s="25" t="s">
        <v>132</v>
      </c>
      <c r="QNU56" s="25" t="s">
        <v>132</v>
      </c>
      <c r="QNV56" s="25" t="s">
        <v>132</v>
      </c>
      <c r="QNW56" s="25" t="s">
        <v>132</v>
      </c>
      <c r="QNX56" s="25" t="s">
        <v>132</v>
      </c>
      <c r="QNY56" s="25" t="s">
        <v>132</v>
      </c>
      <c r="QNZ56" s="25" t="s">
        <v>132</v>
      </c>
      <c r="QOA56" s="25" t="s">
        <v>132</v>
      </c>
      <c r="QOB56" s="25" t="s">
        <v>132</v>
      </c>
      <c r="QOC56" s="25" t="s">
        <v>132</v>
      </c>
      <c r="QOD56" s="25" t="s">
        <v>132</v>
      </c>
      <c r="QOE56" s="25" t="s">
        <v>132</v>
      </c>
      <c r="QOF56" s="25" t="s">
        <v>132</v>
      </c>
      <c r="QOG56" s="25" t="s">
        <v>132</v>
      </c>
      <c r="QOH56" s="25" t="s">
        <v>132</v>
      </c>
      <c r="QOI56" s="25" t="s">
        <v>132</v>
      </c>
      <c r="QOJ56" s="25" t="s">
        <v>132</v>
      </c>
      <c r="QOK56" s="25" t="s">
        <v>132</v>
      </c>
      <c r="QOL56" s="25" t="s">
        <v>132</v>
      </c>
      <c r="QOM56" s="25" t="s">
        <v>132</v>
      </c>
      <c r="QON56" s="25" t="s">
        <v>132</v>
      </c>
      <c r="QOO56" s="25" t="s">
        <v>132</v>
      </c>
      <c r="QOP56" s="25" t="s">
        <v>132</v>
      </c>
      <c r="QOQ56" s="25" t="s">
        <v>132</v>
      </c>
      <c r="QOR56" s="25" t="s">
        <v>132</v>
      </c>
      <c r="QOS56" s="25" t="s">
        <v>132</v>
      </c>
      <c r="QOT56" s="25" t="s">
        <v>132</v>
      </c>
      <c r="QOU56" s="25" t="s">
        <v>132</v>
      </c>
      <c r="QOV56" s="25" t="s">
        <v>132</v>
      </c>
      <c r="QOW56" s="25" t="s">
        <v>132</v>
      </c>
      <c r="QOX56" s="25" t="s">
        <v>132</v>
      </c>
      <c r="QOY56" s="25" t="s">
        <v>132</v>
      </c>
      <c r="QOZ56" s="25" t="s">
        <v>132</v>
      </c>
      <c r="QPA56" s="25" t="s">
        <v>132</v>
      </c>
      <c r="QPB56" s="25" t="s">
        <v>132</v>
      </c>
      <c r="QPC56" s="25" t="s">
        <v>132</v>
      </c>
      <c r="QPD56" s="25" t="s">
        <v>132</v>
      </c>
      <c r="QPE56" s="25" t="s">
        <v>132</v>
      </c>
      <c r="QPF56" s="25" t="s">
        <v>132</v>
      </c>
      <c r="QPG56" s="25" t="s">
        <v>132</v>
      </c>
      <c r="QPH56" s="25" t="s">
        <v>132</v>
      </c>
      <c r="QPI56" s="25" t="s">
        <v>132</v>
      </c>
      <c r="QPJ56" s="25" t="s">
        <v>132</v>
      </c>
      <c r="QPK56" s="25" t="s">
        <v>132</v>
      </c>
      <c r="QPL56" s="25" t="s">
        <v>132</v>
      </c>
      <c r="QPM56" s="25" t="s">
        <v>132</v>
      </c>
      <c r="QPN56" s="25" t="s">
        <v>132</v>
      </c>
      <c r="QPO56" s="25" t="s">
        <v>132</v>
      </c>
      <c r="QPP56" s="25" t="s">
        <v>132</v>
      </c>
      <c r="QPQ56" s="25" t="s">
        <v>132</v>
      </c>
      <c r="QPR56" s="25" t="s">
        <v>132</v>
      </c>
      <c r="QPS56" s="25" t="s">
        <v>132</v>
      </c>
      <c r="QPT56" s="25" t="s">
        <v>132</v>
      </c>
      <c r="QPU56" s="25" t="s">
        <v>132</v>
      </c>
      <c r="QPV56" s="25" t="s">
        <v>132</v>
      </c>
      <c r="QPW56" s="25" t="s">
        <v>132</v>
      </c>
      <c r="QPX56" s="25" t="s">
        <v>132</v>
      </c>
      <c r="QPY56" s="25" t="s">
        <v>132</v>
      </c>
      <c r="QPZ56" s="25" t="s">
        <v>132</v>
      </c>
      <c r="QQA56" s="25" t="s">
        <v>132</v>
      </c>
      <c r="QQB56" s="25" t="s">
        <v>132</v>
      </c>
      <c r="QQC56" s="25" t="s">
        <v>132</v>
      </c>
      <c r="QQD56" s="25" t="s">
        <v>132</v>
      </c>
      <c r="QQE56" s="25" t="s">
        <v>132</v>
      </c>
      <c r="QQF56" s="25" t="s">
        <v>132</v>
      </c>
      <c r="QQG56" s="25" t="s">
        <v>132</v>
      </c>
      <c r="QQH56" s="25" t="s">
        <v>132</v>
      </c>
      <c r="QQI56" s="25" t="s">
        <v>132</v>
      </c>
      <c r="QQJ56" s="25" t="s">
        <v>132</v>
      </c>
      <c r="QQK56" s="25" t="s">
        <v>132</v>
      </c>
      <c r="QQL56" s="25" t="s">
        <v>132</v>
      </c>
      <c r="QQM56" s="25" t="s">
        <v>132</v>
      </c>
      <c r="QQN56" s="25" t="s">
        <v>132</v>
      </c>
      <c r="QQO56" s="25" t="s">
        <v>132</v>
      </c>
      <c r="QQP56" s="25" t="s">
        <v>132</v>
      </c>
      <c r="QQQ56" s="25" t="s">
        <v>132</v>
      </c>
      <c r="QQR56" s="25" t="s">
        <v>132</v>
      </c>
      <c r="QQS56" s="25" t="s">
        <v>132</v>
      </c>
      <c r="QQT56" s="25" t="s">
        <v>132</v>
      </c>
      <c r="QQU56" s="25" t="s">
        <v>132</v>
      </c>
      <c r="QQV56" s="25" t="s">
        <v>132</v>
      </c>
      <c r="QQW56" s="25" t="s">
        <v>132</v>
      </c>
      <c r="QQX56" s="25" t="s">
        <v>132</v>
      </c>
      <c r="QQY56" s="25" t="s">
        <v>132</v>
      </c>
      <c r="QQZ56" s="25" t="s">
        <v>132</v>
      </c>
      <c r="QRA56" s="25" t="s">
        <v>132</v>
      </c>
      <c r="QRB56" s="25" t="s">
        <v>132</v>
      </c>
      <c r="QRC56" s="25" t="s">
        <v>132</v>
      </c>
      <c r="QRD56" s="25" t="s">
        <v>132</v>
      </c>
      <c r="QRE56" s="25" t="s">
        <v>132</v>
      </c>
      <c r="QRF56" s="25" t="s">
        <v>132</v>
      </c>
      <c r="QRG56" s="25" t="s">
        <v>132</v>
      </c>
      <c r="QRH56" s="25" t="s">
        <v>132</v>
      </c>
      <c r="QRI56" s="25" t="s">
        <v>132</v>
      </c>
      <c r="QRJ56" s="25" t="s">
        <v>132</v>
      </c>
      <c r="QRK56" s="25" t="s">
        <v>132</v>
      </c>
      <c r="QRL56" s="25" t="s">
        <v>132</v>
      </c>
      <c r="QRM56" s="25" t="s">
        <v>132</v>
      </c>
      <c r="QRN56" s="25" t="s">
        <v>132</v>
      </c>
      <c r="QRO56" s="25" t="s">
        <v>132</v>
      </c>
      <c r="QRP56" s="25" t="s">
        <v>132</v>
      </c>
      <c r="QRQ56" s="25" t="s">
        <v>132</v>
      </c>
      <c r="QRR56" s="25" t="s">
        <v>132</v>
      </c>
      <c r="QRS56" s="25" t="s">
        <v>132</v>
      </c>
      <c r="QRT56" s="25" t="s">
        <v>132</v>
      </c>
      <c r="QRU56" s="25" t="s">
        <v>132</v>
      </c>
      <c r="QRV56" s="25" t="s">
        <v>132</v>
      </c>
      <c r="QRW56" s="25" t="s">
        <v>132</v>
      </c>
      <c r="QRX56" s="25" t="s">
        <v>132</v>
      </c>
      <c r="QRY56" s="25" t="s">
        <v>132</v>
      </c>
      <c r="QRZ56" s="25" t="s">
        <v>132</v>
      </c>
      <c r="QSA56" s="25" t="s">
        <v>132</v>
      </c>
      <c r="QSB56" s="25" t="s">
        <v>132</v>
      </c>
      <c r="QSC56" s="25" t="s">
        <v>132</v>
      </c>
      <c r="QSD56" s="25" t="s">
        <v>132</v>
      </c>
      <c r="QSE56" s="25" t="s">
        <v>132</v>
      </c>
      <c r="QSF56" s="25" t="s">
        <v>132</v>
      </c>
      <c r="QSG56" s="25" t="s">
        <v>132</v>
      </c>
      <c r="QSH56" s="25" t="s">
        <v>132</v>
      </c>
      <c r="QSI56" s="25" t="s">
        <v>132</v>
      </c>
      <c r="QSJ56" s="25" t="s">
        <v>132</v>
      </c>
      <c r="QSK56" s="25" t="s">
        <v>132</v>
      </c>
      <c r="QSL56" s="25" t="s">
        <v>132</v>
      </c>
      <c r="QSM56" s="25" t="s">
        <v>132</v>
      </c>
      <c r="QSN56" s="25" t="s">
        <v>132</v>
      </c>
      <c r="QSO56" s="25" t="s">
        <v>132</v>
      </c>
      <c r="QSP56" s="25" t="s">
        <v>132</v>
      </c>
      <c r="QSQ56" s="25" t="s">
        <v>132</v>
      </c>
      <c r="QSR56" s="25" t="s">
        <v>132</v>
      </c>
      <c r="QSS56" s="25" t="s">
        <v>132</v>
      </c>
      <c r="QST56" s="25" t="s">
        <v>132</v>
      </c>
      <c r="QSU56" s="25" t="s">
        <v>132</v>
      </c>
      <c r="QSV56" s="25" t="s">
        <v>132</v>
      </c>
      <c r="QSW56" s="25" t="s">
        <v>132</v>
      </c>
      <c r="QSX56" s="25" t="s">
        <v>132</v>
      </c>
      <c r="QSY56" s="25" t="s">
        <v>132</v>
      </c>
      <c r="QSZ56" s="25" t="s">
        <v>132</v>
      </c>
      <c r="QTA56" s="25" t="s">
        <v>132</v>
      </c>
      <c r="QTB56" s="25" t="s">
        <v>132</v>
      </c>
      <c r="QTC56" s="25" t="s">
        <v>132</v>
      </c>
      <c r="QTD56" s="25" t="s">
        <v>132</v>
      </c>
      <c r="QTE56" s="25" t="s">
        <v>132</v>
      </c>
      <c r="QTF56" s="25" t="s">
        <v>132</v>
      </c>
      <c r="QTG56" s="25" t="s">
        <v>132</v>
      </c>
      <c r="QTH56" s="25" t="s">
        <v>132</v>
      </c>
      <c r="QTI56" s="25" t="s">
        <v>132</v>
      </c>
      <c r="QTJ56" s="25" t="s">
        <v>132</v>
      </c>
      <c r="QTK56" s="25" t="s">
        <v>132</v>
      </c>
      <c r="QTL56" s="25" t="s">
        <v>132</v>
      </c>
      <c r="QTM56" s="25" t="s">
        <v>132</v>
      </c>
      <c r="QTN56" s="25" t="s">
        <v>132</v>
      </c>
      <c r="QTO56" s="25" t="s">
        <v>132</v>
      </c>
      <c r="QTP56" s="25" t="s">
        <v>132</v>
      </c>
      <c r="QTQ56" s="25" t="s">
        <v>132</v>
      </c>
      <c r="QTR56" s="25" t="s">
        <v>132</v>
      </c>
      <c r="QTS56" s="25" t="s">
        <v>132</v>
      </c>
      <c r="QTT56" s="25" t="s">
        <v>132</v>
      </c>
      <c r="QTU56" s="25" t="s">
        <v>132</v>
      </c>
      <c r="QTV56" s="25" t="s">
        <v>132</v>
      </c>
      <c r="QTW56" s="25" t="s">
        <v>132</v>
      </c>
      <c r="QTX56" s="25" t="s">
        <v>132</v>
      </c>
      <c r="QTY56" s="25" t="s">
        <v>132</v>
      </c>
      <c r="QTZ56" s="25" t="s">
        <v>132</v>
      </c>
      <c r="QUA56" s="25" t="s">
        <v>132</v>
      </c>
      <c r="QUB56" s="25" t="s">
        <v>132</v>
      </c>
      <c r="QUC56" s="25" t="s">
        <v>132</v>
      </c>
      <c r="QUD56" s="25" t="s">
        <v>132</v>
      </c>
      <c r="QUE56" s="25" t="s">
        <v>132</v>
      </c>
      <c r="QUF56" s="25" t="s">
        <v>132</v>
      </c>
      <c r="QUG56" s="25" t="s">
        <v>132</v>
      </c>
      <c r="QUH56" s="25" t="s">
        <v>132</v>
      </c>
      <c r="QUI56" s="25" t="s">
        <v>132</v>
      </c>
      <c r="QUJ56" s="25" t="s">
        <v>132</v>
      </c>
      <c r="QUK56" s="25" t="s">
        <v>132</v>
      </c>
      <c r="QUL56" s="25" t="s">
        <v>132</v>
      </c>
      <c r="QUM56" s="25" t="s">
        <v>132</v>
      </c>
      <c r="QUN56" s="25" t="s">
        <v>132</v>
      </c>
      <c r="QUO56" s="25" t="s">
        <v>132</v>
      </c>
      <c r="QUP56" s="25" t="s">
        <v>132</v>
      </c>
      <c r="QUQ56" s="25" t="s">
        <v>132</v>
      </c>
      <c r="QUR56" s="25" t="s">
        <v>132</v>
      </c>
      <c r="QUS56" s="25" t="s">
        <v>132</v>
      </c>
      <c r="QUT56" s="25" t="s">
        <v>132</v>
      </c>
      <c r="QUU56" s="25" t="s">
        <v>132</v>
      </c>
      <c r="QUV56" s="25" t="s">
        <v>132</v>
      </c>
      <c r="QUW56" s="25" t="s">
        <v>132</v>
      </c>
      <c r="QUX56" s="25" t="s">
        <v>132</v>
      </c>
      <c r="QUY56" s="25" t="s">
        <v>132</v>
      </c>
      <c r="QUZ56" s="25" t="s">
        <v>132</v>
      </c>
      <c r="QVA56" s="25" t="s">
        <v>132</v>
      </c>
      <c r="QVB56" s="25" t="s">
        <v>132</v>
      </c>
      <c r="QVC56" s="25" t="s">
        <v>132</v>
      </c>
      <c r="QVD56" s="25" t="s">
        <v>132</v>
      </c>
      <c r="QVE56" s="25" t="s">
        <v>132</v>
      </c>
      <c r="QVF56" s="25" t="s">
        <v>132</v>
      </c>
      <c r="QVG56" s="25" t="s">
        <v>132</v>
      </c>
      <c r="QVH56" s="25" t="s">
        <v>132</v>
      </c>
      <c r="QVI56" s="25" t="s">
        <v>132</v>
      </c>
      <c r="QVJ56" s="25" t="s">
        <v>132</v>
      </c>
      <c r="QVK56" s="25" t="s">
        <v>132</v>
      </c>
      <c r="QVL56" s="25" t="s">
        <v>132</v>
      </c>
      <c r="QVM56" s="25" t="s">
        <v>132</v>
      </c>
      <c r="QVN56" s="25" t="s">
        <v>132</v>
      </c>
      <c r="QVO56" s="25" t="s">
        <v>132</v>
      </c>
      <c r="QVP56" s="25" t="s">
        <v>132</v>
      </c>
      <c r="QVQ56" s="25" t="s">
        <v>132</v>
      </c>
      <c r="QVR56" s="25" t="s">
        <v>132</v>
      </c>
      <c r="QVS56" s="25" t="s">
        <v>132</v>
      </c>
      <c r="QVT56" s="25" t="s">
        <v>132</v>
      </c>
      <c r="QVU56" s="25" t="s">
        <v>132</v>
      </c>
      <c r="QVV56" s="25" t="s">
        <v>132</v>
      </c>
      <c r="QVW56" s="25" t="s">
        <v>132</v>
      </c>
      <c r="QVX56" s="25" t="s">
        <v>132</v>
      </c>
      <c r="QVY56" s="25" t="s">
        <v>132</v>
      </c>
      <c r="QVZ56" s="25" t="s">
        <v>132</v>
      </c>
      <c r="QWA56" s="25" t="s">
        <v>132</v>
      </c>
      <c r="QWB56" s="25" t="s">
        <v>132</v>
      </c>
      <c r="QWC56" s="25" t="s">
        <v>132</v>
      </c>
      <c r="QWD56" s="25" t="s">
        <v>132</v>
      </c>
      <c r="QWE56" s="25" t="s">
        <v>132</v>
      </c>
      <c r="QWF56" s="25" t="s">
        <v>132</v>
      </c>
      <c r="QWG56" s="25" t="s">
        <v>132</v>
      </c>
      <c r="QWH56" s="25" t="s">
        <v>132</v>
      </c>
      <c r="QWI56" s="25" t="s">
        <v>132</v>
      </c>
      <c r="QWJ56" s="25" t="s">
        <v>132</v>
      </c>
      <c r="QWK56" s="25" t="s">
        <v>132</v>
      </c>
      <c r="QWL56" s="25" t="s">
        <v>132</v>
      </c>
      <c r="QWM56" s="25" t="s">
        <v>132</v>
      </c>
      <c r="QWN56" s="25" t="s">
        <v>132</v>
      </c>
      <c r="QWO56" s="25" t="s">
        <v>132</v>
      </c>
      <c r="QWP56" s="25" t="s">
        <v>132</v>
      </c>
      <c r="QWQ56" s="25" t="s">
        <v>132</v>
      </c>
      <c r="QWR56" s="25" t="s">
        <v>132</v>
      </c>
      <c r="QWS56" s="25" t="s">
        <v>132</v>
      </c>
      <c r="QWT56" s="25" t="s">
        <v>132</v>
      </c>
      <c r="QWU56" s="25" t="s">
        <v>132</v>
      </c>
      <c r="QWV56" s="25" t="s">
        <v>132</v>
      </c>
      <c r="QWW56" s="25" t="s">
        <v>132</v>
      </c>
      <c r="QWX56" s="25" t="s">
        <v>132</v>
      </c>
      <c r="QWY56" s="25" t="s">
        <v>132</v>
      </c>
      <c r="QWZ56" s="25" t="s">
        <v>132</v>
      </c>
      <c r="QXA56" s="25" t="s">
        <v>132</v>
      </c>
      <c r="QXB56" s="25" t="s">
        <v>132</v>
      </c>
      <c r="QXC56" s="25" t="s">
        <v>132</v>
      </c>
      <c r="QXD56" s="25" t="s">
        <v>132</v>
      </c>
      <c r="QXE56" s="25" t="s">
        <v>132</v>
      </c>
      <c r="QXF56" s="25" t="s">
        <v>132</v>
      </c>
      <c r="QXG56" s="25" t="s">
        <v>132</v>
      </c>
      <c r="QXH56" s="25" t="s">
        <v>132</v>
      </c>
      <c r="QXI56" s="25" t="s">
        <v>132</v>
      </c>
      <c r="QXJ56" s="25" t="s">
        <v>132</v>
      </c>
      <c r="QXK56" s="25" t="s">
        <v>132</v>
      </c>
      <c r="QXL56" s="25" t="s">
        <v>132</v>
      </c>
      <c r="QXM56" s="25" t="s">
        <v>132</v>
      </c>
      <c r="QXN56" s="25" t="s">
        <v>132</v>
      </c>
      <c r="QXO56" s="25" t="s">
        <v>132</v>
      </c>
      <c r="QXP56" s="25" t="s">
        <v>132</v>
      </c>
      <c r="QXQ56" s="25" t="s">
        <v>132</v>
      </c>
      <c r="QXR56" s="25" t="s">
        <v>132</v>
      </c>
      <c r="QXS56" s="25" t="s">
        <v>132</v>
      </c>
      <c r="QXT56" s="25" t="s">
        <v>132</v>
      </c>
      <c r="QXU56" s="25" t="s">
        <v>132</v>
      </c>
      <c r="QXV56" s="25" t="s">
        <v>132</v>
      </c>
      <c r="QXW56" s="25" t="s">
        <v>132</v>
      </c>
      <c r="QXX56" s="25" t="s">
        <v>132</v>
      </c>
      <c r="QXY56" s="25" t="s">
        <v>132</v>
      </c>
      <c r="QXZ56" s="25" t="s">
        <v>132</v>
      </c>
      <c r="QYA56" s="25" t="s">
        <v>132</v>
      </c>
      <c r="QYB56" s="25" t="s">
        <v>132</v>
      </c>
      <c r="QYC56" s="25" t="s">
        <v>132</v>
      </c>
      <c r="QYD56" s="25" t="s">
        <v>132</v>
      </c>
      <c r="QYE56" s="25" t="s">
        <v>132</v>
      </c>
      <c r="QYF56" s="25" t="s">
        <v>132</v>
      </c>
      <c r="QYG56" s="25" t="s">
        <v>132</v>
      </c>
      <c r="QYH56" s="25" t="s">
        <v>132</v>
      </c>
      <c r="QYI56" s="25" t="s">
        <v>132</v>
      </c>
      <c r="QYJ56" s="25" t="s">
        <v>132</v>
      </c>
      <c r="QYK56" s="25" t="s">
        <v>132</v>
      </c>
      <c r="QYL56" s="25" t="s">
        <v>132</v>
      </c>
      <c r="QYM56" s="25" t="s">
        <v>132</v>
      </c>
      <c r="QYN56" s="25" t="s">
        <v>132</v>
      </c>
      <c r="QYO56" s="25" t="s">
        <v>132</v>
      </c>
      <c r="QYP56" s="25" t="s">
        <v>132</v>
      </c>
      <c r="QYQ56" s="25" t="s">
        <v>132</v>
      </c>
      <c r="QYR56" s="25" t="s">
        <v>132</v>
      </c>
      <c r="QYS56" s="25" t="s">
        <v>132</v>
      </c>
      <c r="QYT56" s="25" t="s">
        <v>132</v>
      </c>
      <c r="QYU56" s="25" t="s">
        <v>132</v>
      </c>
      <c r="QYV56" s="25" t="s">
        <v>132</v>
      </c>
      <c r="QYW56" s="25" t="s">
        <v>132</v>
      </c>
      <c r="QYX56" s="25" t="s">
        <v>132</v>
      </c>
      <c r="QYY56" s="25" t="s">
        <v>132</v>
      </c>
      <c r="QYZ56" s="25" t="s">
        <v>132</v>
      </c>
      <c r="QZA56" s="25" t="s">
        <v>132</v>
      </c>
      <c r="QZB56" s="25" t="s">
        <v>132</v>
      </c>
      <c r="QZC56" s="25" t="s">
        <v>132</v>
      </c>
      <c r="QZD56" s="25" t="s">
        <v>132</v>
      </c>
      <c r="QZE56" s="25" t="s">
        <v>132</v>
      </c>
      <c r="QZF56" s="25" t="s">
        <v>132</v>
      </c>
      <c r="QZG56" s="25" t="s">
        <v>132</v>
      </c>
      <c r="QZH56" s="25" t="s">
        <v>132</v>
      </c>
      <c r="QZI56" s="25" t="s">
        <v>132</v>
      </c>
      <c r="QZJ56" s="25" t="s">
        <v>132</v>
      </c>
      <c r="QZK56" s="25" t="s">
        <v>132</v>
      </c>
      <c r="QZL56" s="25" t="s">
        <v>132</v>
      </c>
      <c r="QZM56" s="25" t="s">
        <v>132</v>
      </c>
      <c r="QZN56" s="25" t="s">
        <v>132</v>
      </c>
      <c r="QZO56" s="25" t="s">
        <v>132</v>
      </c>
      <c r="QZP56" s="25" t="s">
        <v>132</v>
      </c>
      <c r="QZQ56" s="25" t="s">
        <v>132</v>
      </c>
      <c r="QZR56" s="25" t="s">
        <v>132</v>
      </c>
      <c r="QZS56" s="25" t="s">
        <v>132</v>
      </c>
      <c r="QZT56" s="25" t="s">
        <v>132</v>
      </c>
      <c r="QZU56" s="25" t="s">
        <v>132</v>
      </c>
      <c r="QZV56" s="25" t="s">
        <v>132</v>
      </c>
      <c r="QZW56" s="25" t="s">
        <v>132</v>
      </c>
      <c r="QZX56" s="25" t="s">
        <v>132</v>
      </c>
      <c r="QZY56" s="25" t="s">
        <v>132</v>
      </c>
      <c r="QZZ56" s="25" t="s">
        <v>132</v>
      </c>
      <c r="RAA56" s="25" t="s">
        <v>132</v>
      </c>
      <c r="RAB56" s="25" t="s">
        <v>132</v>
      </c>
      <c r="RAC56" s="25" t="s">
        <v>132</v>
      </c>
      <c r="RAD56" s="25" t="s">
        <v>132</v>
      </c>
      <c r="RAE56" s="25" t="s">
        <v>132</v>
      </c>
      <c r="RAF56" s="25" t="s">
        <v>132</v>
      </c>
      <c r="RAG56" s="25" t="s">
        <v>132</v>
      </c>
      <c r="RAH56" s="25" t="s">
        <v>132</v>
      </c>
      <c r="RAI56" s="25" t="s">
        <v>132</v>
      </c>
      <c r="RAJ56" s="25" t="s">
        <v>132</v>
      </c>
      <c r="RAK56" s="25" t="s">
        <v>132</v>
      </c>
      <c r="RAL56" s="25" t="s">
        <v>132</v>
      </c>
      <c r="RAM56" s="25" t="s">
        <v>132</v>
      </c>
      <c r="RAN56" s="25" t="s">
        <v>132</v>
      </c>
      <c r="RAO56" s="25" t="s">
        <v>132</v>
      </c>
      <c r="RAP56" s="25" t="s">
        <v>132</v>
      </c>
      <c r="RAQ56" s="25" t="s">
        <v>132</v>
      </c>
      <c r="RAR56" s="25" t="s">
        <v>132</v>
      </c>
      <c r="RAS56" s="25" t="s">
        <v>132</v>
      </c>
      <c r="RAT56" s="25" t="s">
        <v>132</v>
      </c>
      <c r="RAU56" s="25" t="s">
        <v>132</v>
      </c>
      <c r="RAV56" s="25" t="s">
        <v>132</v>
      </c>
      <c r="RAW56" s="25" t="s">
        <v>132</v>
      </c>
      <c r="RAX56" s="25" t="s">
        <v>132</v>
      </c>
      <c r="RAY56" s="25" t="s">
        <v>132</v>
      </c>
      <c r="RAZ56" s="25" t="s">
        <v>132</v>
      </c>
      <c r="RBA56" s="25" t="s">
        <v>132</v>
      </c>
      <c r="RBB56" s="25" t="s">
        <v>132</v>
      </c>
      <c r="RBC56" s="25" t="s">
        <v>132</v>
      </c>
      <c r="RBD56" s="25" t="s">
        <v>132</v>
      </c>
      <c r="RBE56" s="25" t="s">
        <v>132</v>
      </c>
      <c r="RBF56" s="25" t="s">
        <v>132</v>
      </c>
      <c r="RBG56" s="25" t="s">
        <v>132</v>
      </c>
      <c r="RBH56" s="25" t="s">
        <v>132</v>
      </c>
      <c r="RBI56" s="25" t="s">
        <v>132</v>
      </c>
      <c r="RBJ56" s="25" t="s">
        <v>132</v>
      </c>
      <c r="RBK56" s="25" t="s">
        <v>132</v>
      </c>
      <c r="RBL56" s="25" t="s">
        <v>132</v>
      </c>
      <c r="RBM56" s="25" t="s">
        <v>132</v>
      </c>
      <c r="RBN56" s="25" t="s">
        <v>132</v>
      </c>
      <c r="RBO56" s="25" t="s">
        <v>132</v>
      </c>
      <c r="RBP56" s="25" t="s">
        <v>132</v>
      </c>
      <c r="RBQ56" s="25" t="s">
        <v>132</v>
      </c>
      <c r="RBR56" s="25" t="s">
        <v>132</v>
      </c>
      <c r="RBS56" s="25" t="s">
        <v>132</v>
      </c>
      <c r="RBT56" s="25" t="s">
        <v>132</v>
      </c>
      <c r="RBU56" s="25" t="s">
        <v>132</v>
      </c>
      <c r="RBV56" s="25" t="s">
        <v>132</v>
      </c>
      <c r="RBW56" s="25" t="s">
        <v>132</v>
      </c>
      <c r="RBX56" s="25" t="s">
        <v>132</v>
      </c>
      <c r="RBY56" s="25" t="s">
        <v>132</v>
      </c>
      <c r="RBZ56" s="25" t="s">
        <v>132</v>
      </c>
      <c r="RCA56" s="25" t="s">
        <v>132</v>
      </c>
      <c r="RCB56" s="25" t="s">
        <v>132</v>
      </c>
      <c r="RCC56" s="25" t="s">
        <v>132</v>
      </c>
      <c r="RCD56" s="25" t="s">
        <v>132</v>
      </c>
      <c r="RCE56" s="25" t="s">
        <v>132</v>
      </c>
      <c r="RCF56" s="25" t="s">
        <v>132</v>
      </c>
      <c r="RCG56" s="25" t="s">
        <v>132</v>
      </c>
      <c r="RCH56" s="25" t="s">
        <v>132</v>
      </c>
      <c r="RCI56" s="25" t="s">
        <v>132</v>
      </c>
      <c r="RCJ56" s="25" t="s">
        <v>132</v>
      </c>
      <c r="RCK56" s="25" t="s">
        <v>132</v>
      </c>
      <c r="RCL56" s="25" t="s">
        <v>132</v>
      </c>
      <c r="RCM56" s="25" t="s">
        <v>132</v>
      </c>
      <c r="RCN56" s="25" t="s">
        <v>132</v>
      </c>
      <c r="RCO56" s="25" t="s">
        <v>132</v>
      </c>
      <c r="RCP56" s="25" t="s">
        <v>132</v>
      </c>
      <c r="RCQ56" s="25" t="s">
        <v>132</v>
      </c>
      <c r="RCR56" s="25" t="s">
        <v>132</v>
      </c>
      <c r="RCS56" s="25" t="s">
        <v>132</v>
      </c>
      <c r="RCT56" s="25" t="s">
        <v>132</v>
      </c>
      <c r="RCU56" s="25" t="s">
        <v>132</v>
      </c>
      <c r="RCV56" s="25" t="s">
        <v>132</v>
      </c>
      <c r="RCW56" s="25" t="s">
        <v>132</v>
      </c>
      <c r="RCX56" s="25" t="s">
        <v>132</v>
      </c>
      <c r="RCY56" s="25" t="s">
        <v>132</v>
      </c>
      <c r="RCZ56" s="25" t="s">
        <v>132</v>
      </c>
      <c r="RDA56" s="25" t="s">
        <v>132</v>
      </c>
      <c r="RDB56" s="25" t="s">
        <v>132</v>
      </c>
      <c r="RDC56" s="25" t="s">
        <v>132</v>
      </c>
      <c r="RDD56" s="25" t="s">
        <v>132</v>
      </c>
      <c r="RDE56" s="25" t="s">
        <v>132</v>
      </c>
      <c r="RDF56" s="25" t="s">
        <v>132</v>
      </c>
      <c r="RDG56" s="25" t="s">
        <v>132</v>
      </c>
      <c r="RDH56" s="25" t="s">
        <v>132</v>
      </c>
      <c r="RDI56" s="25" t="s">
        <v>132</v>
      </c>
      <c r="RDJ56" s="25" t="s">
        <v>132</v>
      </c>
      <c r="RDK56" s="25" t="s">
        <v>132</v>
      </c>
      <c r="RDL56" s="25" t="s">
        <v>132</v>
      </c>
      <c r="RDM56" s="25" t="s">
        <v>132</v>
      </c>
      <c r="RDN56" s="25" t="s">
        <v>132</v>
      </c>
      <c r="RDO56" s="25" t="s">
        <v>132</v>
      </c>
      <c r="RDP56" s="25" t="s">
        <v>132</v>
      </c>
      <c r="RDQ56" s="25" t="s">
        <v>132</v>
      </c>
      <c r="RDR56" s="25" t="s">
        <v>132</v>
      </c>
      <c r="RDS56" s="25" t="s">
        <v>132</v>
      </c>
      <c r="RDT56" s="25" t="s">
        <v>132</v>
      </c>
      <c r="RDU56" s="25" t="s">
        <v>132</v>
      </c>
      <c r="RDV56" s="25" t="s">
        <v>132</v>
      </c>
      <c r="RDW56" s="25" t="s">
        <v>132</v>
      </c>
      <c r="RDX56" s="25" t="s">
        <v>132</v>
      </c>
      <c r="RDY56" s="25" t="s">
        <v>132</v>
      </c>
      <c r="RDZ56" s="25" t="s">
        <v>132</v>
      </c>
      <c r="REA56" s="25" t="s">
        <v>132</v>
      </c>
      <c r="REB56" s="25" t="s">
        <v>132</v>
      </c>
      <c r="REC56" s="25" t="s">
        <v>132</v>
      </c>
      <c r="RED56" s="25" t="s">
        <v>132</v>
      </c>
      <c r="REE56" s="25" t="s">
        <v>132</v>
      </c>
      <c r="REF56" s="25" t="s">
        <v>132</v>
      </c>
      <c r="REG56" s="25" t="s">
        <v>132</v>
      </c>
      <c r="REH56" s="25" t="s">
        <v>132</v>
      </c>
      <c r="REI56" s="25" t="s">
        <v>132</v>
      </c>
      <c r="REJ56" s="25" t="s">
        <v>132</v>
      </c>
      <c r="REK56" s="25" t="s">
        <v>132</v>
      </c>
      <c r="REL56" s="25" t="s">
        <v>132</v>
      </c>
      <c r="REM56" s="25" t="s">
        <v>132</v>
      </c>
      <c r="REN56" s="25" t="s">
        <v>132</v>
      </c>
      <c r="REO56" s="25" t="s">
        <v>132</v>
      </c>
      <c r="REP56" s="25" t="s">
        <v>132</v>
      </c>
      <c r="REQ56" s="25" t="s">
        <v>132</v>
      </c>
      <c r="RER56" s="25" t="s">
        <v>132</v>
      </c>
      <c r="RES56" s="25" t="s">
        <v>132</v>
      </c>
      <c r="RET56" s="25" t="s">
        <v>132</v>
      </c>
      <c r="REU56" s="25" t="s">
        <v>132</v>
      </c>
      <c r="REV56" s="25" t="s">
        <v>132</v>
      </c>
      <c r="REW56" s="25" t="s">
        <v>132</v>
      </c>
      <c r="REX56" s="25" t="s">
        <v>132</v>
      </c>
      <c r="REY56" s="25" t="s">
        <v>132</v>
      </c>
      <c r="REZ56" s="25" t="s">
        <v>132</v>
      </c>
      <c r="RFA56" s="25" t="s">
        <v>132</v>
      </c>
      <c r="RFB56" s="25" t="s">
        <v>132</v>
      </c>
      <c r="RFC56" s="25" t="s">
        <v>132</v>
      </c>
      <c r="RFD56" s="25" t="s">
        <v>132</v>
      </c>
      <c r="RFE56" s="25" t="s">
        <v>132</v>
      </c>
      <c r="RFF56" s="25" t="s">
        <v>132</v>
      </c>
      <c r="RFG56" s="25" t="s">
        <v>132</v>
      </c>
      <c r="RFH56" s="25" t="s">
        <v>132</v>
      </c>
      <c r="RFI56" s="25" t="s">
        <v>132</v>
      </c>
      <c r="RFJ56" s="25" t="s">
        <v>132</v>
      </c>
      <c r="RFK56" s="25" t="s">
        <v>132</v>
      </c>
      <c r="RFL56" s="25" t="s">
        <v>132</v>
      </c>
      <c r="RFM56" s="25" t="s">
        <v>132</v>
      </c>
      <c r="RFN56" s="25" t="s">
        <v>132</v>
      </c>
      <c r="RFO56" s="25" t="s">
        <v>132</v>
      </c>
      <c r="RFP56" s="25" t="s">
        <v>132</v>
      </c>
      <c r="RFQ56" s="25" t="s">
        <v>132</v>
      </c>
      <c r="RFR56" s="25" t="s">
        <v>132</v>
      </c>
      <c r="RFS56" s="25" t="s">
        <v>132</v>
      </c>
      <c r="RFT56" s="25" t="s">
        <v>132</v>
      </c>
      <c r="RFU56" s="25" t="s">
        <v>132</v>
      </c>
      <c r="RFV56" s="25" t="s">
        <v>132</v>
      </c>
      <c r="RFW56" s="25" t="s">
        <v>132</v>
      </c>
      <c r="RFX56" s="25" t="s">
        <v>132</v>
      </c>
      <c r="RFY56" s="25" t="s">
        <v>132</v>
      </c>
      <c r="RFZ56" s="25" t="s">
        <v>132</v>
      </c>
      <c r="RGA56" s="25" t="s">
        <v>132</v>
      </c>
      <c r="RGB56" s="25" t="s">
        <v>132</v>
      </c>
      <c r="RGC56" s="25" t="s">
        <v>132</v>
      </c>
      <c r="RGD56" s="25" t="s">
        <v>132</v>
      </c>
      <c r="RGE56" s="25" t="s">
        <v>132</v>
      </c>
      <c r="RGF56" s="25" t="s">
        <v>132</v>
      </c>
      <c r="RGG56" s="25" t="s">
        <v>132</v>
      </c>
      <c r="RGH56" s="25" t="s">
        <v>132</v>
      </c>
      <c r="RGI56" s="25" t="s">
        <v>132</v>
      </c>
      <c r="RGJ56" s="25" t="s">
        <v>132</v>
      </c>
      <c r="RGK56" s="25" t="s">
        <v>132</v>
      </c>
      <c r="RGL56" s="25" t="s">
        <v>132</v>
      </c>
      <c r="RGM56" s="25" t="s">
        <v>132</v>
      </c>
      <c r="RGN56" s="25" t="s">
        <v>132</v>
      </c>
      <c r="RGO56" s="25" t="s">
        <v>132</v>
      </c>
      <c r="RGP56" s="25" t="s">
        <v>132</v>
      </c>
      <c r="RGQ56" s="25" t="s">
        <v>132</v>
      </c>
      <c r="RGR56" s="25" t="s">
        <v>132</v>
      </c>
      <c r="RGS56" s="25" t="s">
        <v>132</v>
      </c>
      <c r="RGT56" s="25" t="s">
        <v>132</v>
      </c>
      <c r="RGU56" s="25" t="s">
        <v>132</v>
      </c>
      <c r="RGV56" s="25" t="s">
        <v>132</v>
      </c>
      <c r="RGW56" s="25" t="s">
        <v>132</v>
      </c>
      <c r="RGX56" s="25" t="s">
        <v>132</v>
      </c>
      <c r="RGY56" s="25" t="s">
        <v>132</v>
      </c>
      <c r="RGZ56" s="25" t="s">
        <v>132</v>
      </c>
      <c r="RHA56" s="25" t="s">
        <v>132</v>
      </c>
      <c r="RHB56" s="25" t="s">
        <v>132</v>
      </c>
      <c r="RHC56" s="25" t="s">
        <v>132</v>
      </c>
      <c r="RHD56" s="25" t="s">
        <v>132</v>
      </c>
      <c r="RHE56" s="25" t="s">
        <v>132</v>
      </c>
      <c r="RHF56" s="25" t="s">
        <v>132</v>
      </c>
      <c r="RHG56" s="25" t="s">
        <v>132</v>
      </c>
      <c r="RHH56" s="25" t="s">
        <v>132</v>
      </c>
      <c r="RHI56" s="25" t="s">
        <v>132</v>
      </c>
      <c r="RHJ56" s="25" t="s">
        <v>132</v>
      </c>
      <c r="RHK56" s="25" t="s">
        <v>132</v>
      </c>
      <c r="RHL56" s="25" t="s">
        <v>132</v>
      </c>
      <c r="RHM56" s="25" t="s">
        <v>132</v>
      </c>
      <c r="RHN56" s="25" t="s">
        <v>132</v>
      </c>
      <c r="RHO56" s="25" t="s">
        <v>132</v>
      </c>
      <c r="RHP56" s="25" t="s">
        <v>132</v>
      </c>
      <c r="RHQ56" s="25" t="s">
        <v>132</v>
      </c>
      <c r="RHR56" s="25" t="s">
        <v>132</v>
      </c>
      <c r="RHS56" s="25" t="s">
        <v>132</v>
      </c>
      <c r="RHT56" s="25" t="s">
        <v>132</v>
      </c>
      <c r="RHU56" s="25" t="s">
        <v>132</v>
      </c>
      <c r="RHV56" s="25" t="s">
        <v>132</v>
      </c>
      <c r="RHW56" s="25" t="s">
        <v>132</v>
      </c>
      <c r="RHX56" s="25" t="s">
        <v>132</v>
      </c>
      <c r="RHY56" s="25" t="s">
        <v>132</v>
      </c>
      <c r="RHZ56" s="25" t="s">
        <v>132</v>
      </c>
      <c r="RIA56" s="25" t="s">
        <v>132</v>
      </c>
      <c r="RIB56" s="25" t="s">
        <v>132</v>
      </c>
      <c r="RIC56" s="25" t="s">
        <v>132</v>
      </c>
      <c r="RID56" s="25" t="s">
        <v>132</v>
      </c>
      <c r="RIE56" s="25" t="s">
        <v>132</v>
      </c>
      <c r="RIF56" s="25" t="s">
        <v>132</v>
      </c>
      <c r="RIG56" s="25" t="s">
        <v>132</v>
      </c>
      <c r="RIH56" s="25" t="s">
        <v>132</v>
      </c>
      <c r="RII56" s="25" t="s">
        <v>132</v>
      </c>
      <c r="RIJ56" s="25" t="s">
        <v>132</v>
      </c>
      <c r="RIK56" s="25" t="s">
        <v>132</v>
      </c>
      <c r="RIL56" s="25" t="s">
        <v>132</v>
      </c>
      <c r="RIM56" s="25" t="s">
        <v>132</v>
      </c>
      <c r="RIN56" s="25" t="s">
        <v>132</v>
      </c>
      <c r="RIO56" s="25" t="s">
        <v>132</v>
      </c>
      <c r="RIP56" s="25" t="s">
        <v>132</v>
      </c>
      <c r="RIQ56" s="25" t="s">
        <v>132</v>
      </c>
      <c r="RIR56" s="25" t="s">
        <v>132</v>
      </c>
      <c r="RIS56" s="25" t="s">
        <v>132</v>
      </c>
      <c r="RIT56" s="25" t="s">
        <v>132</v>
      </c>
      <c r="RIU56" s="25" t="s">
        <v>132</v>
      </c>
      <c r="RIV56" s="25" t="s">
        <v>132</v>
      </c>
      <c r="RIW56" s="25" t="s">
        <v>132</v>
      </c>
      <c r="RIX56" s="25" t="s">
        <v>132</v>
      </c>
      <c r="RIY56" s="25" t="s">
        <v>132</v>
      </c>
      <c r="RIZ56" s="25" t="s">
        <v>132</v>
      </c>
      <c r="RJA56" s="25" t="s">
        <v>132</v>
      </c>
      <c r="RJB56" s="25" t="s">
        <v>132</v>
      </c>
      <c r="RJC56" s="25" t="s">
        <v>132</v>
      </c>
      <c r="RJD56" s="25" t="s">
        <v>132</v>
      </c>
      <c r="RJE56" s="25" t="s">
        <v>132</v>
      </c>
      <c r="RJF56" s="25" t="s">
        <v>132</v>
      </c>
      <c r="RJG56" s="25" t="s">
        <v>132</v>
      </c>
      <c r="RJH56" s="25" t="s">
        <v>132</v>
      </c>
      <c r="RJI56" s="25" t="s">
        <v>132</v>
      </c>
      <c r="RJJ56" s="25" t="s">
        <v>132</v>
      </c>
      <c r="RJK56" s="25" t="s">
        <v>132</v>
      </c>
      <c r="RJL56" s="25" t="s">
        <v>132</v>
      </c>
      <c r="RJM56" s="25" t="s">
        <v>132</v>
      </c>
      <c r="RJN56" s="25" t="s">
        <v>132</v>
      </c>
      <c r="RJO56" s="25" t="s">
        <v>132</v>
      </c>
      <c r="RJP56" s="25" t="s">
        <v>132</v>
      </c>
      <c r="RJQ56" s="25" t="s">
        <v>132</v>
      </c>
      <c r="RJR56" s="25" t="s">
        <v>132</v>
      </c>
      <c r="RJS56" s="25" t="s">
        <v>132</v>
      </c>
      <c r="RJT56" s="25" t="s">
        <v>132</v>
      </c>
      <c r="RJU56" s="25" t="s">
        <v>132</v>
      </c>
      <c r="RJV56" s="25" t="s">
        <v>132</v>
      </c>
      <c r="RJW56" s="25" t="s">
        <v>132</v>
      </c>
      <c r="RJX56" s="25" t="s">
        <v>132</v>
      </c>
      <c r="RJY56" s="25" t="s">
        <v>132</v>
      </c>
      <c r="RJZ56" s="25" t="s">
        <v>132</v>
      </c>
      <c r="RKA56" s="25" t="s">
        <v>132</v>
      </c>
      <c r="RKB56" s="25" t="s">
        <v>132</v>
      </c>
      <c r="RKC56" s="25" t="s">
        <v>132</v>
      </c>
      <c r="RKD56" s="25" t="s">
        <v>132</v>
      </c>
      <c r="RKE56" s="25" t="s">
        <v>132</v>
      </c>
      <c r="RKF56" s="25" t="s">
        <v>132</v>
      </c>
      <c r="RKG56" s="25" t="s">
        <v>132</v>
      </c>
      <c r="RKH56" s="25" t="s">
        <v>132</v>
      </c>
      <c r="RKI56" s="25" t="s">
        <v>132</v>
      </c>
      <c r="RKJ56" s="25" t="s">
        <v>132</v>
      </c>
      <c r="RKK56" s="25" t="s">
        <v>132</v>
      </c>
      <c r="RKL56" s="25" t="s">
        <v>132</v>
      </c>
      <c r="RKM56" s="25" t="s">
        <v>132</v>
      </c>
      <c r="RKN56" s="25" t="s">
        <v>132</v>
      </c>
      <c r="RKO56" s="25" t="s">
        <v>132</v>
      </c>
      <c r="RKP56" s="25" t="s">
        <v>132</v>
      </c>
      <c r="RKQ56" s="25" t="s">
        <v>132</v>
      </c>
      <c r="RKR56" s="25" t="s">
        <v>132</v>
      </c>
      <c r="RKS56" s="25" t="s">
        <v>132</v>
      </c>
      <c r="RKT56" s="25" t="s">
        <v>132</v>
      </c>
      <c r="RKU56" s="25" t="s">
        <v>132</v>
      </c>
      <c r="RKV56" s="25" t="s">
        <v>132</v>
      </c>
      <c r="RKW56" s="25" t="s">
        <v>132</v>
      </c>
      <c r="RKX56" s="25" t="s">
        <v>132</v>
      </c>
      <c r="RKY56" s="25" t="s">
        <v>132</v>
      </c>
      <c r="RKZ56" s="25" t="s">
        <v>132</v>
      </c>
      <c r="RLA56" s="25" t="s">
        <v>132</v>
      </c>
      <c r="RLB56" s="25" t="s">
        <v>132</v>
      </c>
      <c r="RLC56" s="25" t="s">
        <v>132</v>
      </c>
      <c r="RLD56" s="25" t="s">
        <v>132</v>
      </c>
      <c r="RLE56" s="25" t="s">
        <v>132</v>
      </c>
      <c r="RLF56" s="25" t="s">
        <v>132</v>
      </c>
      <c r="RLG56" s="25" t="s">
        <v>132</v>
      </c>
      <c r="RLH56" s="25" t="s">
        <v>132</v>
      </c>
      <c r="RLI56" s="25" t="s">
        <v>132</v>
      </c>
      <c r="RLJ56" s="25" t="s">
        <v>132</v>
      </c>
      <c r="RLK56" s="25" t="s">
        <v>132</v>
      </c>
      <c r="RLL56" s="25" t="s">
        <v>132</v>
      </c>
      <c r="RLM56" s="25" t="s">
        <v>132</v>
      </c>
      <c r="RLN56" s="25" t="s">
        <v>132</v>
      </c>
      <c r="RLO56" s="25" t="s">
        <v>132</v>
      </c>
      <c r="RLP56" s="25" t="s">
        <v>132</v>
      </c>
      <c r="RLQ56" s="25" t="s">
        <v>132</v>
      </c>
      <c r="RLR56" s="25" t="s">
        <v>132</v>
      </c>
      <c r="RLS56" s="25" t="s">
        <v>132</v>
      </c>
      <c r="RLT56" s="25" t="s">
        <v>132</v>
      </c>
      <c r="RLU56" s="25" t="s">
        <v>132</v>
      </c>
      <c r="RLV56" s="25" t="s">
        <v>132</v>
      </c>
      <c r="RLW56" s="25" t="s">
        <v>132</v>
      </c>
      <c r="RLX56" s="25" t="s">
        <v>132</v>
      </c>
      <c r="RLY56" s="25" t="s">
        <v>132</v>
      </c>
      <c r="RLZ56" s="25" t="s">
        <v>132</v>
      </c>
      <c r="RMA56" s="25" t="s">
        <v>132</v>
      </c>
      <c r="RMB56" s="25" t="s">
        <v>132</v>
      </c>
      <c r="RMC56" s="25" t="s">
        <v>132</v>
      </c>
      <c r="RMD56" s="25" t="s">
        <v>132</v>
      </c>
      <c r="RME56" s="25" t="s">
        <v>132</v>
      </c>
      <c r="RMF56" s="25" t="s">
        <v>132</v>
      </c>
      <c r="RMG56" s="25" t="s">
        <v>132</v>
      </c>
      <c r="RMH56" s="25" t="s">
        <v>132</v>
      </c>
      <c r="RMI56" s="25" t="s">
        <v>132</v>
      </c>
      <c r="RMJ56" s="25" t="s">
        <v>132</v>
      </c>
      <c r="RMK56" s="25" t="s">
        <v>132</v>
      </c>
      <c r="RML56" s="25" t="s">
        <v>132</v>
      </c>
      <c r="RMM56" s="25" t="s">
        <v>132</v>
      </c>
      <c r="RMN56" s="25" t="s">
        <v>132</v>
      </c>
      <c r="RMO56" s="25" t="s">
        <v>132</v>
      </c>
      <c r="RMP56" s="25" t="s">
        <v>132</v>
      </c>
      <c r="RMQ56" s="25" t="s">
        <v>132</v>
      </c>
      <c r="RMR56" s="25" t="s">
        <v>132</v>
      </c>
      <c r="RMS56" s="25" t="s">
        <v>132</v>
      </c>
      <c r="RMT56" s="25" t="s">
        <v>132</v>
      </c>
      <c r="RMU56" s="25" t="s">
        <v>132</v>
      </c>
      <c r="RMV56" s="25" t="s">
        <v>132</v>
      </c>
      <c r="RMW56" s="25" t="s">
        <v>132</v>
      </c>
      <c r="RMX56" s="25" t="s">
        <v>132</v>
      </c>
      <c r="RMY56" s="25" t="s">
        <v>132</v>
      </c>
      <c r="RMZ56" s="25" t="s">
        <v>132</v>
      </c>
      <c r="RNA56" s="25" t="s">
        <v>132</v>
      </c>
      <c r="RNB56" s="25" t="s">
        <v>132</v>
      </c>
      <c r="RNC56" s="25" t="s">
        <v>132</v>
      </c>
      <c r="RND56" s="25" t="s">
        <v>132</v>
      </c>
      <c r="RNE56" s="25" t="s">
        <v>132</v>
      </c>
      <c r="RNF56" s="25" t="s">
        <v>132</v>
      </c>
      <c r="RNG56" s="25" t="s">
        <v>132</v>
      </c>
      <c r="RNH56" s="25" t="s">
        <v>132</v>
      </c>
      <c r="RNI56" s="25" t="s">
        <v>132</v>
      </c>
      <c r="RNJ56" s="25" t="s">
        <v>132</v>
      </c>
      <c r="RNK56" s="25" t="s">
        <v>132</v>
      </c>
      <c r="RNL56" s="25" t="s">
        <v>132</v>
      </c>
      <c r="RNM56" s="25" t="s">
        <v>132</v>
      </c>
      <c r="RNN56" s="25" t="s">
        <v>132</v>
      </c>
      <c r="RNO56" s="25" t="s">
        <v>132</v>
      </c>
      <c r="RNP56" s="25" t="s">
        <v>132</v>
      </c>
      <c r="RNQ56" s="25" t="s">
        <v>132</v>
      </c>
      <c r="RNR56" s="25" t="s">
        <v>132</v>
      </c>
      <c r="RNS56" s="25" t="s">
        <v>132</v>
      </c>
      <c r="RNT56" s="25" t="s">
        <v>132</v>
      </c>
      <c r="RNU56" s="25" t="s">
        <v>132</v>
      </c>
      <c r="RNV56" s="25" t="s">
        <v>132</v>
      </c>
      <c r="RNW56" s="25" t="s">
        <v>132</v>
      </c>
      <c r="RNX56" s="25" t="s">
        <v>132</v>
      </c>
      <c r="RNY56" s="25" t="s">
        <v>132</v>
      </c>
      <c r="RNZ56" s="25" t="s">
        <v>132</v>
      </c>
      <c r="ROA56" s="25" t="s">
        <v>132</v>
      </c>
      <c r="ROB56" s="25" t="s">
        <v>132</v>
      </c>
      <c r="ROC56" s="25" t="s">
        <v>132</v>
      </c>
      <c r="ROD56" s="25" t="s">
        <v>132</v>
      </c>
      <c r="ROE56" s="25" t="s">
        <v>132</v>
      </c>
      <c r="ROF56" s="25" t="s">
        <v>132</v>
      </c>
      <c r="ROG56" s="25" t="s">
        <v>132</v>
      </c>
      <c r="ROH56" s="25" t="s">
        <v>132</v>
      </c>
      <c r="ROI56" s="25" t="s">
        <v>132</v>
      </c>
      <c r="ROJ56" s="25" t="s">
        <v>132</v>
      </c>
      <c r="ROK56" s="25" t="s">
        <v>132</v>
      </c>
      <c r="ROL56" s="25" t="s">
        <v>132</v>
      </c>
      <c r="ROM56" s="25" t="s">
        <v>132</v>
      </c>
      <c r="RON56" s="25" t="s">
        <v>132</v>
      </c>
      <c r="ROO56" s="25" t="s">
        <v>132</v>
      </c>
      <c r="ROP56" s="25" t="s">
        <v>132</v>
      </c>
      <c r="ROQ56" s="25" t="s">
        <v>132</v>
      </c>
      <c r="ROR56" s="25" t="s">
        <v>132</v>
      </c>
      <c r="ROS56" s="25" t="s">
        <v>132</v>
      </c>
      <c r="ROT56" s="25" t="s">
        <v>132</v>
      </c>
      <c r="ROU56" s="25" t="s">
        <v>132</v>
      </c>
      <c r="ROV56" s="25" t="s">
        <v>132</v>
      </c>
      <c r="ROW56" s="25" t="s">
        <v>132</v>
      </c>
      <c r="ROX56" s="25" t="s">
        <v>132</v>
      </c>
      <c r="ROY56" s="25" t="s">
        <v>132</v>
      </c>
      <c r="ROZ56" s="25" t="s">
        <v>132</v>
      </c>
      <c r="RPA56" s="25" t="s">
        <v>132</v>
      </c>
      <c r="RPB56" s="25" t="s">
        <v>132</v>
      </c>
      <c r="RPC56" s="25" t="s">
        <v>132</v>
      </c>
      <c r="RPD56" s="25" t="s">
        <v>132</v>
      </c>
      <c r="RPE56" s="25" t="s">
        <v>132</v>
      </c>
      <c r="RPF56" s="25" t="s">
        <v>132</v>
      </c>
      <c r="RPG56" s="25" t="s">
        <v>132</v>
      </c>
      <c r="RPH56" s="25" t="s">
        <v>132</v>
      </c>
      <c r="RPI56" s="25" t="s">
        <v>132</v>
      </c>
      <c r="RPJ56" s="25" t="s">
        <v>132</v>
      </c>
      <c r="RPK56" s="25" t="s">
        <v>132</v>
      </c>
      <c r="RPL56" s="25" t="s">
        <v>132</v>
      </c>
      <c r="RPM56" s="25" t="s">
        <v>132</v>
      </c>
      <c r="RPN56" s="25" t="s">
        <v>132</v>
      </c>
      <c r="RPO56" s="25" t="s">
        <v>132</v>
      </c>
      <c r="RPP56" s="25" t="s">
        <v>132</v>
      </c>
      <c r="RPQ56" s="25" t="s">
        <v>132</v>
      </c>
      <c r="RPR56" s="25" t="s">
        <v>132</v>
      </c>
      <c r="RPS56" s="25" t="s">
        <v>132</v>
      </c>
      <c r="RPT56" s="25" t="s">
        <v>132</v>
      </c>
      <c r="RPU56" s="25" t="s">
        <v>132</v>
      </c>
      <c r="RPV56" s="25" t="s">
        <v>132</v>
      </c>
      <c r="RPW56" s="25" t="s">
        <v>132</v>
      </c>
      <c r="RPX56" s="25" t="s">
        <v>132</v>
      </c>
      <c r="RPY56" s="25" t="s">
        <v>132</v>
      </c>
      <c r="RPZ56" s="25" t="s">
        <v>132</v>
      </c>
      <c r="RQA56" s="25" t="s">
        <v>132</v>
      </c>
      <c r="RQB56" s="25" t="s">
        <v>132</v>
      </c>
      <c r="RQC56" s="25" t="s">
        <v>132</v>
      </c>
      <c r="RQD56" s="25" t="s">
        <v>132</v>
      </c>
      <c r="RQE56" s="25" t="s">
        <v>132</v>
      </c>
      <c r="RQF56" s="25" t="s">
        <v>132</v>
      </c>
      <c r="RQG56" s="25" t="s">
        <v>132</v>
      </c>
      <c r="RQH56" s="25" t="s">
        <v>132</v>
      </c>
      <c r="RQI56" s="25" t="s">
        <v>132</v>
      </c>
      <c r="RQJ56" s="25" t="s">
        <v>132</v>
      </c>
      <c r="RQK56" s="25" t="s">
        <v>132</v>
      </c>
      <c r="RQL56" s="25" t="s">
        <v>132</v>
      </c>
      <c r="RQM56" s="25" t="s">
        <v>132</v>
      </c>
      <c r="RQN56" s="25" t="s">
        <v>132</v>
      </c>
      <c r="RQO56" s="25" t="s">
        <v>132</v>
      </c>
      <c r="RQP56" s="25" t="s">
        <v>132</v>
      </c>
      <c r="RQQ56" s="25" t="s">
        <v>132</v>
      </c>
      <c r="RQR56" s="25" t="s">
        <v>132</v>
      </c>
      <c r="RQS56" s="25" t="s">
        <v>132</v>
      </c>
      <c r="RQT56" s="25" t="s">
        <v>132</v>
      </c>
      <c r="RQU56" s="25" t="s">
        <v>132</v>
      </c>
      <c r="RQV56" s="25" t="s">
        <v>132</v>
      </c>
      <c r="RQW56" s="25" t="s">
        <v>132</v>
      </c>
      <c r="RQX56" s="25" t="s">
        <v>132</v>
      </c>
      <c r="RQY56" s="25" t="s">
        <v>132</v>
      </c>
      <c r="RQZ56" s="25" t="s">
        <v>132</v>
      </c>
      <c r="RRA56" s="25" t="s">
        <v>132</v>
      </c>
      <c r="RRB56" s="25" t="s">
        <v>132</v>
      </c>
      <c r="RRC56" s="25" t="s">
        <v>132</v>
      </c>
      <c r="RRD56" s="25" t="s">
        <v>132</v>
      </c>
      <c r="RRE56" s="25" t="s">
        <v>132</v>
      </c>
      <c r="RRF56" s="25" t="s">
        <v>132</v>
      </c>
      <c r="RRG56" s="25" t="s">
        <v>132</v>
      </c>
      <c r="RRH56" s="25" t="s">
        <v>132</v>
      </c>
      <c r="RRI56" s="25" t="s">
        <v>132</v>
      </c>
      <c r="RRJ56" s="25" t="s">
        <v>132</v>
      </c>
      <c r="RRK56" s="25" t="s">
        <v>132</v>
      </c>
      <c r="RRL56" s="25" t="s">
        <v>132</v>
      </c>
      <c r="RRM56" s="25" t="s">
        <v>132</v>
      </c>
      <c r="RRN56" s="25" t="s">
        <v>132</v>
      </c>
      <c r="RRO56" s="25" t="s">
        <v>132</v>
      </c>
      <c r="RRP56" s="25" t="s">
        <v>132</v>
      </c>
      <c r="RRQ56" s="25" t="s">
        <v>132</v>
      </c>
      <c r="RRR56" s="25" t="s">
        <v>132</v>
      </c>
      <c r="RRS56" s="25" t="s">
        <v>132</v>
      </c>
      <c r="RRT56" s="25" t="s">
        <v>132</v>
      </c>
      <c r="RRU56" s="25" t="s">
        <v>132</v>
      </c>
      <c r="RRV56" s="25" t="s">
        <v>132</v>
      </c>
      <c r="RRW56" s="25" t="s">
        <v>132</v>
      </c>
      <c r="RRX56" s="25" t="s">
        <v>132</v>
      </c>
      <c r="RRY56" s="25" t="s">
        <v>132</v>
      </c>
      <c r="RRZ56" s="25" t="s">
        <v>132</v>
      </c>
      <c r="RSA56" s="25" t="s">
        <v>132</v>
      </c>
      <c r="RSB56" s="25" t="s">
        <v>132</v>
      </c>
      <c r="RSC56" s="25" t="s">
        <v>132</v>
      </c>
      <c r="RSD56" s="25" t="s">
        <v>132</v>
      </c>
      <c r="RSE56" s="25" t="s">
        <v>132</v>
      </c>
      <c r="RSF56" s="25" t="s">
        <v>132</v>
      </c>
      <c r="RSG56" s="25" t="s">
        <v>132</v>
      </c>
      <c r="RSH56" s="25" t="s">
        <v>132</v>
      </c>
      <c r="RSI56" s="25" t="s">
        <v>132</v>
      </c>
      <c r="RSJ56" s="25" t="s">
        <v>132</v>
      </c>
      <c r="RSK56" s="25" t="s">
        <v>132</v>
      </c>
      <c r="RSL56" s="25" t="s">
        <v>132</v>
      </c>
      <c r="RSM56" s="25" t="s">
        <v>132</v>
      </c>
      <c r="RSN56" s="25" t="s">
        <v>132</v>
      </c>
      <c r="RSO56" s="25" t="s">
        <v>132</v>
      </c>
      <c r="RSP56" s="25" t="s">
        <v>132</v>
      </c>
      <c r="RSQ56" s="25" t="s">
        <v>132</v>
      </c>
      <c r="RSR56" s="25" t="s">
        <v>132</v>
      </c>
      <c r="RSS56" s="25" t="s">
        <v>132</v>
      </c>
      <c r="RST56" s="25" t="s">
        <v>132</v>
      </c>
      <c r="RSU56" s="25" t="s">
        <v>132</v>
      </c>
      <c r="RSV56" s="25" t="s">
        <v>132</v>
      </c>
      <c r="RSW56" s="25" t="s">
        <v>132</v>
      </c>
      <c r="RSX56" s="25" t="s">
        <v>132</v>
      </c>
      <c r="RSY56" s="25" t="s">
        <v>132</v>
      </c>
      <c r="RSZ56" s="25" t="s">
        <v>132</v>
      </c>
      <c r="RTA56" s="25" t="s">
        <v>132</v>
      </c>
      <c r="RTB56" s="25" t="s">
        <v>132</v>
      </c>
      <c r="RTC56" s="25" t="s">
        <v>132</v>
      </c>
      <c r="RTD56" s="25" t="s">
        <v>132</v>
      </c>
      <c r="RTE56" s="25" t="s">
        <v>132</v>
      </c>
      <c r="RTF56" s="25" t="s">
        <v>132</v>
      </c>
      <c r="RTG56" s="25" t="s">
        <v>132</v>
      </c>
      <c r="RTH56" s="25" t="s">
        <v>132</v>
      </c>
      <c r="RTI56" s="25" t="s">
        <v>132</v>
      </c>
      <c r="RTJ56" s="25" t="s">
        <v>132</v>
      </c>
      <c r="RTK56" s="25" t="s">
        <v>132</v>
      </c>
      <c r="RTL56" s="25" t="s">
        <v>132</v>
      </c>
      <c r="RTM56" s="25" t="s">
        <v>132</v>
      </c>
      <c r="RTN56" s="25" t="s">
        <v>132</v>
      </c>
      <c r="RTO56" s="25" t="s">
        <v>132</v>
      </c>
      <c r="RTP56" s="25" t="s">
        <v>132</v>
      </c>
      <c r="RTQ56" s="25" t="s">
        <v>132</v>
      </c>
      <c r="RTR56" s="25" t="s">
        <v>132</v>
      </c>
      <c r="RTS56" s="25" t="s">
        <v>132</v>
      </c>
      <c r="RTT56" s="25" t="s">
        <v>132</v>
      </c>
      <c r="RTU56" s="25" t="s">
        <v>132</v>
      </c>
      <c r="RTV56" s="25" t="s">
        <v>132</v>
      </c>
      <c r="RTW56" s="25" t="s">
        <v>132</v>
      </c>
      <c r="RTX56" s="25" t="s">
        <v>132</v>
      </c>
      <c r="RTY56" s="25" t="s">
        <v>132</v>
      </c>
      <c r="RTZ56" s="25" t="s">
        <v>132</v>
      </c>
      <c r="RUA56" s="25" t="s">
        <v>132</v>
      </c>
      <c r="RUB56" s="25" t="s">
        <v>132</v>
      </c>
      <c r="RUC56" s="25" t="s">
        <v>132</v>
      </c>
      <c r="RUD56" s="25" t="s">
        <v>132</v>
      </c>
      <c r="RUE56" s="25" t="s">
        <v>132</v>
      </c>
      <c r="RUF56" s="25" t="s">
        <v>132</v>
      </c>
      <c r="RUG56" s="25" t="s">
        <v>132</v>
      </c>
      <c r="RUH56" s="25" t="s">
        <v>132</v>
      </c>
      <c r="RUI56" s="25" t="s">
        <v>132</v>
      </c>
      <c r="RUJ56" s="25" t="s">
        <v>132</v>
      </c>
      <c r="RUK56" s="25" t="s">
        <v>132</v>
      </c>
      <c r="RUL56" s="25" t="s">
        <v>132</v>
      </c>
      <c r="RUM56" s="25" t="s">
        <v>132</v>
      </c>
      <c r="RUN56" s="25" t="s">
        <v>132</v>
      </c>
      <c r="RUO56" s="25" t="s">
        <v>132</v>
      </c>
      <c r="RUP56" s="25" t="s">
        <v>132</v>
      </c>
      <c r="RUQ56" s="25" t="s">
        <v>132</v>
      </c>
      <c r="RUR56" s="25" t="s">
        <v>132</v>
      </c>
      <c r="RUS56" s="25" t="s">
        <v>132</v>
      </c>
      <c r="RUT56" s="25" t="s">
        <v>132</v>
      </c>
      <c r="RUU56" s="25" t="s">
        <v>132</v>
      </c>
      <c r="RUV56" s="25" t="s">
        <v>132</v>
      </c>
      <c r="RUW56" s="25" t="s">
        <v>132</v>
      </c>
      <c r="RUX56" s="25" t="s">
        <v>132</v>
      </c>
      <c r="RUY56" s="25" t="s">
        <v>132</v>
      </c>
      <c r="RUZ56" s="25" t="s">
        <v>132</v>
      </c>
      <c r="RVA56" s="25" t="s">
        <v>132</v>
      </c>
      <c r="RVB56" s="25" t="s">
        <v>132</v>
      </c>
      <c r="RVC56" s="25" t="s">
        <v>132</v>
      </c>
      <c r="RVD56" s="25" t="s">
        <v>132</v>
      </c>
      <c r="RVE56" s="25" t="s">
        <v>132</v>
      </c>
      <c r="RVF56" s="25" t="s">
        <v>132</v>
      </c>
      <c r="RVG56" s="25" t="s">
        <v>132</v>
      </c>
      <c r="RVH56" s="25" t="s">
        <v>132</v>
      </c>
      <c r="RVI56" s="25" t="s">
        <v>132</v>
      </c>
      <c r="RVJ56" s="25" t="s">
        <v>132</v>
      </c>
      <c r="RVK56" s="25" t="s">
        <v>132</v>
      </c>
      <c r="RVL56" s="25" t="s">
        <v>132</v>
      </c>
      <c r="RVM56" s="25" t="s">
        <v>132</v>
      </c>
      <c r="RVN56" s="25" t="s">
        <v>132</v>
      </c>
      <c r="RVO56" s="25" t="s">
        <v>132</v>
      </c>
      <c r="RVP56" s="25" t="s">
        <v>132</v>
      </c>
      <c r="RVQ56" s="25" t="s">
        <v>132</v>
      </c>
      <c r="RVR56" s="25" t="s">
        <v>132</v>
      </c>
      <c r="RVS56" s="25" t="s">
        <v>132</v>
      </c>
      <c r="RVT56" s="25" t="s">
        <v>132</v>
      </c>
      <c r="RVU56" s="25" t="s">
        <v>132</v>
      </c>
      <c r="RVV56" s="25" t="s">
        <v>132</v>
      </c>
      <c r="RVW56" s="25" t="s">
        <v>132</v>
      </c>
      <c r="RVX56" s="25" t="s">
        <v>132</v>
      </c>
      <c r="RVY56" s="25" t="s">
        <v>132</v>
      </c>
      <c r="RVZ56" s="25" t="s">
        <v>132</v>
      </c>
      <c r="RWA56" s="25" t="s">
        <v>132</v>
      </c>
      <c r="RWB56" s="25" t="s">
        <v>132</v>
      </c>
      <c r="RWC56" s="25" t="s">
        <v>132</v>
      </c>
      <c r="RWD56" s="25" t="s">
        <v>132</v>
      </c>
      <c r="RWE56" s="25" t="s">
        <v>132</v>
      </c>
      <c r="RWF56" s="25" t="s">
        <v>132</v>
      </c>
      <c r="RWG56" s="25" t="s">
        <v>132</v>
      </c>
      <c r="RWH56" s="25" t="s">
        <v>132</v>
      </c>
      <c r="RWI56" s="25" t="s">
        <v>132</v>
      </c>
      <c r="RWJ56" s="25" t="s">
        <v>132</v>
      </c>
      <c r="RWK56" s="25" t="s">
        <v>132</v>
      </c>
      <c r="RWL56" s="25" t="s">
        <v>132</v>
      </c>
      <c r="RWM56" s="25" t="s">
        <v>132</v>
      </c>
      <c r="RWN56" s="25" t="s">
        <v>132</v>
      </c>
      <c r="RWO56" s="25" t="s">
        <v>132</v>
      </c>
      <c r="RWP56" s="25" t="s">
        <v>132</v>
      </c>
      <c r="RWQ56" s="25" t="s">
        <v>132</v>
      </c>
      <c r="RWR56" s="25" t="s">
        <v>132</v>
      </c>
      <c r="RWS56" s="25" t="s">
        <v>132</v>
      </c>
      <c r="RWT56" s="25" t="s">
        <v>132</v>
      </c>
      <c r="RWU56" s="25" t="s">
        <v>132</v>
      </c>
      <c r="RWV56" s="25" t="s">
        <v>132</v>
      </c>
      <c r="RWW56" s="25" t="s">
        <v>132</v>
      </c>
      <c r="RWX56" s="25" t="s">
        <v>132</v>
      </c>
      <c r="RWY56" s="25" t="s">
        <v>132</v>
      </c>
      <c r="RWZ56" s="25" t="s">
        <v>132</v>
      </c>
      <c r="RXA56" s="25" t="s">
        <v>132</v>
      </c>
      <c r="RXB56" s="25" t="s">
        <v>132</v>
      </c>
      <c r="RXC56" s="25" t="s">
        <v>132</v>
      </c>
      <c r="RXD56" s="25" t="s">
        <v>132</v>
      </c>
      <c r="RXE56" s="25" t="s">
        <v>132</v>
      </c>
      <c r="RXF56" s="25" t="s">
        <v>132</v>
      </c>
      <c r="RXG56" s="25" t="s">
        <v>132</v>
      </c>
      <c r="RXH56" s="25" t="s">
        <v>132</v>
      </c>
      <c r="RXI56" s="25" t="s">
        <v>132</v>
      </c>
      <c r="RXJ56" s="25" t="s">
        <v>132</v>
      </c>
      <c r="RXK56" s="25" t="s">
        <v>132</v>
      </c>
      <c r="RXL56" s="25" t="s">
        <v>132</v>
      </c>
      <c r="RXM56" s="25" t="s">
        <v>132</v>
      </c>
      <c r="RXN56" s="25" t="s">
        <v>132</v>
      </c>
      <c r="RXO56" s="25" t="s">
        <v>132</v>
      </c>
      <c r="RXP56" s="25" t="s">
        <v>132</v>
      </c>
      <c r="RXQ56" s="25" t="s">
        <v>132</v>
      </c>
      <c r="RXR56" s="25" t="s">
        <v>132</v>
      </c>
      <c r="RXS56" s="25" t="s">
        <v>132</v>
      </c>
      <c r="RXT56" s="25" t="s">
        <v>132</v>
      </c>
      <c r="RXU56" s="25" t="s">
        <v>132</v>
      </c>
      <c r="RXV56" s="25" t="s">
        <v>132</v>
      </c>
      <c r="RXW56" s="25" t="s">
        <v>132</v>
      </c>
      <c r="RXX56" s="25" t="s">
        <v>132</v>
      </c>
      <c r="RXY56" s="25" t="s">
        <v>132</v>
      </c>
      <c r="RXZ56" s="25" t="s">
        <v>132</v>
      </c>
      <c r="RYA56" s="25" t="s">
        <v>132</v>
      </c>
      <c r="RYB56" s="25" t="s">
        <v>132</v>
      </c>
      <c r="RYC56" s="25" t="s">
        <v>132</v>
      </c>
      <c r="RYD56" s="25" t="s">
        <v>132</v>
      </c>
      <c r="RYE56" s="25" t="s">
        <v>132</v>
      </c>
      <c r="RYF56" s="25" t="s">
        <v>132</v>
      </c>
      <c r="RYG56" s="25" t="s">
        <v>132</v>
      </c>
      <c r="RYH56" s="25" t="s">
        <v>132</v>
      </c>
      <c r="RYI56" s="25" t="s">
        <v>132</v>
      </c>
      <c r="RYJ56" s="25" t="s">
        <v>132</v>
      </c>
      <c r="RYK56" s="25" t="s">
        <v>132</v>
      </c>
      <c r="RYL56" s="25" t="s">
        <v>132</v>
      </c>
      <c r="RYM56" s="25" t="s">
        <v>132</v>
      </c>
      <c r="RYN56" s="25" t="s">
        <v>132</v>
      </c>
      <c r="RYO56" s="25" t="s">
        <v>132</v>
      </c>
      <c r="RYP56" s="25" t="s">
        <v>132</v>
      </c>
      <c r="RYQ56" s="25" t="s">
        <v>132</v>
      </c>
      <c r="RYR56" s="25" t="s">
        <v>132</v>
      </c>
      <c r="RYS56" s="25" t="s">
        <v>132</v>
      </c>
      <c r="RYT56" s="25" t="s">
        <v>132</v>
      </c>
      <c r="RYU56" s="25" t="s">
        <v>132</v>
      </c>
      <c r="RYV56" s="25" t="s">
        <v>132</v>
      </c>
      <c r="RYW56" s="25" t="s">
        <v>132</v>
      </c>
      <c r="RYX56" s="25" t="s">
        <v>132</v>
      </c>
      <c r="RYY56" s="25" t="s">
        <v>132</v>
      </c>
      <c r="RYZ56" s="25" t="s">
        <v>132</v>
      </c>
      <c r="RZA56" s="25" t="s">
        <v>132</v>
      </c>
      <c r="RZB56" s="25" t="s">
        <v>132</v>
      </c>
      <c r="RZC56" s="25" t="s">
        <v>132</v>
      </c>
      <c r="RZD56" s="25" t="s">
        <v>132</v>
      </c>
      <c r="RZE56" s="25" t="s">
        <v>132</v>
      </c>
      <c r="RZF56" s="25" t="s">
        <v>132</v>
      </c>
      <c r="RZG56" s="25" t="s">
        <v>132</v>
      </c>
      <c r="RZH56" s="25" t="s">
        <v>132</v>
      </c>
      <c r="RZI56" s="25" t="s">
        <v>132</v>
      </c>
      <c r="RZJ56" s="25" t="s">
        <v>132</v>
      </c>
      <c r="RZK56" s="25" t="s">
        <v>132</v>
      </c>
      <c r="RZL56" s="25" t="s">
        <v>132</v>
      </c>
      <c r="RZM56" s="25" t="s">
        <v>132</v>
      </c>
      <c r="RZN56" s="25" t="s">
        <v>132</v>
      </c>
      <c r="RZO56" s="25" t="s">
        <v>132</v>
      </c>
      <c r="RZP56" s="25" t="s">
        <v>132</v>
      </c>
      <c r="RZQ56" s="25" t="s">
        <v>132</v>
      </c>
      <c r="RZR56" s="25" t="s">
        <v>132</v>
      </c>
      <c r="RZS56" s="25" t="s">
        <v>132</v>
      </c>
      <c r="RZT56" s="25" t="s">
        <v>132</v>
      </c>
      <c r="RZU56" s="25" t="s">
        <v>132</v>
      </c>
      <c r="RZV56" s="25" t="s">
        <v>132</v>
      </c>
      <c r="RZW56" s="25" t="s">
        <v>132</v>
      </c>
      <c r="RZX56" s="25" t="s">
        <v>132</v>
      </c>
      <c r="RZY56" s="25" t="s">
        <v>132</v>
      </c>
      <c r="RZZ56" s="25" t="s">
        <v>132</v>
      </c>
      <c r="SAA56" s="25" t="s">
        <v>132</v>
      </c>
      <c r="SAB56" s="25" t="s">
        <v>132</v>
      </c>
      <c r="SAC56" s="25" t="s">
        <v>132</v>
      </c>
      <c r="SAD56" s="25" t="s">
        <v>132</v>
      </c>
      <c r="SAE56" s="25" t="s">
        <v>132</v>
      </c>
      <c r="SAF56" s="25" t="s">
        <v>132</v>
      </c>
      <c r="SAG56" s="25" t="s">
        <v>132</v>
      </c>
      <c r="SAH56" s="25" t="s">
        <v>132</v>
      </c>
      <c r="SAI56" s="25" t="s">
        <v>132</v>
      </c>
      <c r="SAJ56" s="25" t="s">
        <v>132</v>
      </c>
      <c r="SAK56" s="25" t="s">
        <v>132</v>
      </c>
      <c r="SAL56" s="25" t="s">
        <v>132</v>
      </c>
      <c r="SAM56" s="25" t="s">
        <v>132</v>
      </c>
      <c r="SAN56" s="25" t="s">
        <v>132</v>
      </c>
      <c r="SAO56" s="25" t="s">
        <v>132</v>
      </c>
      <c r="SAP56" s="25" t="s">
        <v>132</v>
      </c>
      <c r="SAQ56" s="25" t="s">
        <v>132</v>
      </c>
      <c r="SAR56" s="25" t="s">
        <v>132</v>
      </c>
      <c r="SAS56" s="25" t="s">
        <v>132</v>
      </c>
      <c r="SAT56" s="25" t="s">
        <v>132</v>
      </c>
      <c r="SAU56" s="25" t="s">
        <v>132</v>
      </c>
      <c r="SAV56" s="25" t="s">
        <v>132</v>
      </c>
      <c r="SAW56" s="25" t="s">
        <v>132</v>
      </c>
      <c r="SAX56" s="25" t="s">
        <v>132</v>
      </c>
      <c r="SAY56" s="25" t="s">
        <v>132</v>
      </c>
      <c r="SAZ56" s="25" t="s">
        <v>132</v>
      </c>
      <c r="SBA56" s="25" t="s">
        <v>132</v>
      </c>
      <c r="SBB56" s="25" t="s">
        <v>132</v>
      </c>
      <c r="SBC56" s="25" t="s">
        <v>132</v>
      </c>
      <c r="SBD56" s="25" t="s">
        <v>132</v>
      </c>
      <c r="SBE56" s="25" t="s">
        <v>132</v>
      </c>
      <c r="SBF56" s="25" t="s">
        <v>132</v>
      </c>
      <c r="SBG56" s="25" t="s">
        <v>132</v>
      </c>
      <c r="SBH56" s="25" t="s">
        <v>132</v>
      </c>
      <c r="SBI56" s="25" t="s">
        <v>132</v>
      </c>
      <c r="SBJ56" s="25" t="s">
        <v>132</v>
      </c>
      <c r="SBK56" s="25" t="s">
        <v>132</v>
      </c>
      <c r="SBL56" s="25" t="s">
        <v>132</v>
      </c>
      <c r="SBM56" s="25" t="s">
        <v>132</v>
      </c>
      <c r="SBN56" s="25" t="s">
        <v>132</v>
      </c>
      <c r="SBO56" s="25" t="s">
        <v>132</v>
      </c>
      <c r="SBP56" s="25" t="s">
        <v>132</v>
      </c>
      <c r="SBQ56" s="25" t="s">
        <v>132</v>
      </c>
      <c r="SBR56" s="25" t="s">
        <v>132</v>
      </c>
      <c r="SBS56" s="25" t="s">
        <v>132</v>
      </c>
      <c r="SBT56" s="25" t="s">
        <v>132</v>
      </c>
      <c r="SBU56" s="25" t="s">
        <v>132</v>
      </c>
      <c r="SBV56" s="25" t="s">
        <v>132</v>
      </c>
      <c r="SBW56" s="25" t="s">
        <v>132</v>
      </c>
      <c r="SBX56" s="25" t="s">
        <v>132</v>
      </c>
      <c r="SBY56" s="25" t="s">
        <v>132</v>
      </c>
      <c r="SBZ56" s="25" t="s">
        <v>132</v>
      </c>
      <c r="SCA56" s="25" t="s">
        <v>132</v>
      </c>
      <c r="SCB56" s="25" t="s">
        <v>132</v>
      </c>
      <c r="SCC56" s="25" t="s">
        <v>132</v>
      </c>
      <c r="SCD56" s="25" t="s">
        <v>132</v>
      </c>
      <c r="SCE56" s="25" t="s">
        <v>132</v>
      </c>
      <c r="SCF56" s="25" t="s">
        <v>132</v>
      </c>
      <c r="SCG56" s="25" t="s">
        <v>132</v>
      </c>
      <c r="SCH56" s="25" t="s">
        <v>132</v>
      </c>
      <c r="SCI56" s="25" t="s">
        <v>132</v>
      </c>
      <c r="SCJ56" s="25" t="s">
        <v>132</v>
      </c>
      <c r="SCK56" s="25" t="s">
        <v>132</v>
      </c>
      <c r="SCL56" s="25" t="s">
        <v>132</v>
      </c>
      <c r="SCM56" s="25" t="s">
        <v>132</v>
      </c>
      <c r="SCN56" s="25" t="s">
        <v>132</v>
      </c>
      <c r="SCO56" s="25" t="s">
        <v>132</v>
      </c>
      <c r="SCP56" s="25" t="s">
        <v>132</v>
      </c>
      <c r="SCQ56" s="25" t="s">
        <v>132</v>
      </c>
      <c r="SCR56" s="25" t="s">
        <v>132</v>
      </c>
      <c r="SCS56" s="25" t="s">
        <v>132</v>
      </c>
      <c r="SCT56" s="25" t="s">
        <v>132</v>
      </c>
      <c r="SCU56" s="25" t="s">
        <v>132</v>
      </c>
      <c r="SCV56" s="25" t="s">
        <v>132</v>
      </c>
      <c r="SCW56" s="25" t="s">
        <v>132</v>
      </c>
      <c r="SCX56" s="25" t="s">
        <v>132</v>
      </c>
      <c r="SCY56" s="25" t="s">
        <v>132</v>
      </c>
      <c r="SCZ56" s="25" t="s">
        <v>132</v>
      </c>
      <c r="SDA56" s="25" t="s">
        <v>132</v>
      </c>
      <c r="SDB56" s="25" t="s">
        <v>132</v>
      </c>
      <c r="SDC56" s="25" t="s">
        <v>132</v>
      </c>
      <c r="SDD56" s="25" t="s">
        <v>132</v>
      </c>
      <c r="SDE56" s="25" t="s">
        <v>132</v>
      </c>
      <c r="SDF56" s="25" t="s">
        <v>132</v>
      </c>
      <c r="SDG56" s="25" t="s">
        <v>132</v>
      </c>
      <c r="SDH56" s="25" t="s">
        <v>132</v>
      </c>
      <c r="SDI56" s="25" t="s">
        <v>132</v>
      </c>
      <c r="SDJ56" s="25" t="s">
        <v>132</v>
      </c>
      <c r="SDK56" s="25" t="s">
        <v>132</v>
      </c>
      <c r="SDL56" s="25" t="s">
        <v>132</v>
      </c>
      <c r="SDM56" s="25" t="s">
        <v>132</v>
      </c>
      <c r="SDN56" s="25" t="s">
        <v>132</v>
      </c>
      <c r="SDO56" s="25" t="s">
        <v>132</v>
      </c>
      <c r="SDP56" s="25" t="s">
        <v>132</v>
      </c>
      <c r="SDQ56" s="25" t="s">
        <v>132</v>
      </c>
      <c r="SDR56" s="25" t="s">
        <v>132</v>
      </c>
      <c r="SDS56" s="25" t="s">
        <v>132</v>
      </c>
      <c r="SDT56" s="25" t="s">
        <v>132</v>
      </c>
      <c r="SDU56" s="25" t="s">
        <v>132</v>
      </c>
      <c r="SDV56" s="25" t="s">
        <v>132</v>
      </c>
      <c r="SDW56" s="25" t="s">
        <v>132</v>
      </c>
      <c r="SDX56" s="25" t="s">
        <v>132</v>
      </c>
      <c r="SDY56" s="25" t="s">
        <v>132</v>
      </c>
      <c r="SDZ56" s="25" t="s">
        <v>132</v>
      </c>
      <c r="SEA56" s="25" t="s">
        <v>132</v>
      </c>
      <c r="SEB56" s="25" t="s">
        <v>132</v>
      </c>
      <c r="SEC56" s="25" t="s">
        <v>132</v>
      </c>
      <c r="SED56" s="25" t="s">
        <v>132</v>
      </c>
      <c r="SEE56" s="25" t="s">
        <v>132</v>
      </c>
      <c r="SEF56" s="25" t="s">
        <v>132</v>
      </c>
      <c r="SEG56" s="25" t="s">
        <v>132</v>
      </c>
      <c r="SEH56" s="25" t="s">
        <v>132</v>
      </c>
      <c r="SEI56" s="25" t="s">
        <v>132</v>
      </c>
      <c r="SEJ56" s="25" t="s">
        <v>132</v>
      </c>
      <c r="SEK56" s="25" t="s">
        <v>132</v>
      </c>
      <c r="SEL56" s="25" t="s">
        <v>132</v>
      </c>
      <c r="SEM56" s="25" t="s">
        <v>132</v>
      </c>
      <c r="SEN56" s="25" t="s">
        <v>132</v>
      </c>
      <c r="SEO56" s="25" t="s">
        <v>132</v>
      </c>
      <c r="SEP56" s="25" t="s">
        <v>132</v>
      </c>
      <c r="SEQ56" s="25" t="s">
        <v>132</v>
      </c>
      <c r="SER56" s="25" t="s">
        <v>132</v>
      </c>
      <c r="SES56" s="25" t="s">
        <v>132</v>
      </c>
      <c r="SET56" s="25" t="s">
        <v>132</v>
      </c>
      <c r="SEU56" s="25" t="s">
        <v>132</v>
      </c>
      <c r="SEV56" s="25" t="s">
        <v>132</v>
      </c>
      <c r="SEW56" s="25" t="s">
        <v>132</v>
      </c>
      <c r="SEX56" s="25" t="s">
        <v>132</v>
      </c>
      <c r="SEY56" s="25" t="s">
        <v>132</v>
      </c>
      <c r="SEZ56" s="25" t="s">
        <v>132</v>
      </c>
      <c r="SFA56" s="25" t="s">
        <v>132</v>
      </c>
      <c r="SFB56" s="25" t="s">
        <v>132</v>
      </c>
      <c r="SFC56" s="25" t="s">
        <v>132</v>
      </c>
      <c r="SFD56" s="25" t="s">
        <v>132</v>
      </c>
      <c r="SFE56" s="25" t="s">
        <v>132</v>
      </c>
      <c r="SFF56" s="25" t="s">
        <v>132</v>
      </c>
      <c r="SFG56" s="25" t="s">
        <v>132</v>
      </c>
      <c r="SFH56" s="25" t="s">
        <v>132</v>
      </c>
      <c r="SFI56" s="25" t="s">
        <v>132</v>
      </c>
      <c r="SFJ56" s="25" t="s">
        <v>132</v>
      </c>
      <c r="SFK56" s="25" t="s">
        <v>132</v>
      </c>
      <c r="SFL56" s="25" t="s">
        <v>132</v>
      </c>
      <c r="SFM56" s="25" t="s">
        <v>132</v>
      </c>
      <c r="SFN56" s="25" t="s">
        <v>132</v>
      </c>
      <c r="SFO56" s="25" t="s">
        <v>132</v>
      </c>
      <c r="SFP56" s="25" t="s">
        <v>132</v>
      </c>
      <c r="SFQ56" s="25" t="s">
        <v>132</v>
      </c>
      <c r="SFR56" s="25" t="s">
        <v>132</v>
      </c>
      <c r="SFS56" s="25" t="s">
        <v>132</v>
      </c>
      <c r="SFT56" s="25" t="s">
        <v>132</v>
      </c>
      <c r="SFU56" s="25" t="s">
        <v>132</v>
      </c>
      <c r="SFV56" s="25" t="s">
        <v>132</v>
      </c>
      <c r="SFW56" s="25" t="s">
        <v>132</v>
      </c>
      <c r="SFX56" s="25" t="s">
        <v>132</v>
      </c>
      <c r="SFY56" s="25" t="s">
        <v>132</v>
      </c>
      <c r="SFZ56" s="25" t="s">
        <v>132</v>
      </c>
      <c r="SGA56" s="25" t="s">
        <v>132</v>
      </c>
      <c r="SGB56" s="25" t="s">
        <v>132</v>
      </c>
      <c r="SGC56" s="25" t="s">
        <v>132</v>
      </c>
      <c r="SGD56" s="25" t="s">
        <v>132</v>
      </c>
      <c r="SGE56" s="25" t="s">
        <v>132</v>
      </c>
      <c r="SGF56" s="25" t="s">
        <v>132</v>
      </c>
      <c r="SGG56" s="25" t="s">
        <v>132</v>
      </c>
      <c r="SGH56" s="25" t="s">
        <v>132</v>
      </c>
      <c r="SGI56" s="25" t="s">
        <v>132</v>
      </c>
      <c r="SGJ56" s="25" t="s">
        <v>132</v>
      </c>
      <c r="SGK56" s="25" t="s">
        <v>132</v>
      </c>
      <c r="SGL56" s="25" t="s">
        <v>132</v>
      </c>
      <c r="SGM56" s="25" t="s">
        <v>132</v>
      </c>
      <c r="SGN56" s="25" t="s">
        <v>132</v>
      </c>
      <c r="SGO56" s="25" t="s">
        <v>132</v>
      </c>
      <c r="SGP56" s="25" t="s">
        <v>132</v>
      </c>
      <c r="SGQ56" s="25" t="s">
        <v>132</v>
      </c>
      <c r="SGR56" s="25" t="s">
        <v>132</v>
      </c>
      <c r="SGS56" s="25" t="s">
        <v>132</v>
      </c>
      <c r="SGT56" s="25" t="s">
        <v>132</v>
      </c>
      <c r="SGU56" s="25" t="s">
        <v>132</v>
      </c>
      <c r="SGV56" s="25" t="s">
        <v>132</v>
      </c>
      <c r="SGW56" s="25" t="s">
        <v>132</v>
      </c>
      <c r="SGX56" s="25" t="s">
        <v>132</v>
      </c>
      <c r="SGY56" s="25" t="s">
        <v>132</v>
      </c>
      <c r="SGZ56" s="25" t="s">
        <v>132</v>
      </c>
      <c r="SHA56" s="25" t="s">
        <v>132</v>
      </c>
      <c r="SHB56" s="25" t="s">
        <v>132</v>
      </c>
      <c r="SHC56" s="25" t="s">
        <v>132</v>
      </c>
      <c r="SHD56" s="25" t="s">
        <v>132</v>
      </c>
      <c r="SHE56" s="25" t="s">
        <v>132</v>
      </c>
      <c r="SHF56" s="25" t="s">
        <v>132</v>
      </c>
      <c r="SHG56" s="25" t="s">
        <v>132</v>
      </c>
      <c r="SHH56" s="25" t="s">
        <v>132</v>
      </c>
      <c r="SHI56" s="25" t="s">
        <v>132</v>
      </c>
      <c r="SHJ56" s="25" t="s">
        <v>132</v>
      </c>
      <c r="SHK56" s="25" t="s">
        <v>132</v>
      </c>
      <c r="SHL56" s="25" t="s">
        <v>132</v>
      </c>
      <c r="SHM56" s="25" t="s">
        <v>132</v>
      </c>
      <c r="SHN56" s="25" t="s">
        <v>132</v>
      </c>
      <c r="SHO56" s="25" t="s">
        <v>132</v>
      </c>
      <c r="SHP56" s="25" t="s">
        <v>132</v>
      </c>
      <c r="SHQ56" s="25" t="s">
        <v>132</v>
      </c>
      <c r="SHR56" s="25" t="s">
        <v>132</v>
      </c>
      <c r="SHS56" s="25" t="s">
        <v>132</v>
      </c>
      <c r="SHT56" s="25" t="s">
        <v>132</v>
      </c>
      <c r="SHU56" s="25" t="s">
        <v>132</v>
      </c>
      <c r="SHV56" s="25" t="s">
        <v>132</v>
      </c>
      <c r="SHW56" s="25" t="s">
        <v>132</v>
      </c>
      <c r="SHX56" s="25" t="s">
        <v>132</v>
      </c>
      <c r="SHY56" s="25" t="s">
        <v>132</v>
      </c>
      <c r="SHZ56" s="25" t="s">
        <v>132</v>
      </c>
      <c r="SIA56" s="25" t="s">
        <v>132</v>
      </c>
      <c r="SIB56" s="25" t="s">
        <v>132</v>
      </c>
      <c r="SIC56" s="25" t="s">
        <v>132</v>
      </c>
      <c r="SID56" s="25" t="s">
        <v>132</v>
      </c>
      <c r="SIE56" s="25" t="s">
        <v>132</v>
      </c>
      <c r="SIF56" s="25" t="s">
        <v>132</v>
      </c>
      <c r="SIG56" s="25" t="s">
        <v>132</v>
      </c>
      <c r="SIH56" s="25" t="s">
        <v>132</v>
      </c>
      <c r="SII56" s="25" t="s">
        <v>132</v>
      </c>
      <c r="SIJ56" s="25" t="s">
        <v>132</v>
      </c>
      <c r="SIK56" s="25" t="s">
        <v>132</v>
      </c>
      <c r="SIL56" s="25" t="s">
        <v>132</v>
      </c>
      <c r="SIM56" s="25" t="s">
        <v>132</v>
      </c>
      <c r="SIN56" s="25" t="s">
        <v>132</v>
      </c>
      <c r="SIO56" s="25" t="s">
        <v>132</v>
      </c>
      <c r="SIP56" s="25" t="s">
        <v>132</v>
      </c>
      <c r="SIQ56" s="25" t="s">
        <v>132</v>
      </c>
      <c r="SIR56" s="25" t="s">
        <v>132</v>
      </c>
      <c r="SIS56" s="25" t="s">
        <v>132</v>
      </c>
      <c r="SIT56" s="25" t="s">
        <v>132</v>
      </c>
      <c r="SIU56" s="25" t="s">
        <v>132</v>
      </c>
      <c r="SIV56" s="25" t="s">
        <v>132</v>
      </c>
      <c r="SIW56" s="25" t="s">
        <v>132</v>
      </c>
      <c r="SIX56" s="25" t="s">
        <v>132</v>
      </c>
      <c r="SIY56" s="25" t="s">
        <v>132</v>
      </c>
      <c r="SIZ56" s="25" t="s">
        <v>132</v>
      </c>
      <c r="SJA56" s="25" t="s">
        <v>132</v>
      </c>
      <c r="SJB56" s="25" t="s">
        <v>132</v>
      </c>
      <c r="SJC56" s="25" t="s">
        <v>132</v>
      </c>
      <c r="SJD56" s="25" t="s">
        <v>132</v>
      </c>
      <c r="SJE56" s="25" t="s">
        <v>132</v>
      </c>
      <c r="SJF56" s="25" t="s">
        <v>132</v>
      </c>
      <c r="SJG56" s="25" t="s">
        <v>132</v>
      </c>
      <c r="SJH56" s="25" t="s">
        <v>132</v>
      </c>
      <c r="SJI56" s="25" t="s">
        <v>132</v>
      </c>
      <c r="SJJ56" s="25" t="s">
        <v>132</v>
      </c>
      <c r="SJK56" s="25" t="s">
        <v>132</v>
      </c>
      <c r="SJL56" s="25" t="s">
        <v>132</v>
      </c>
      <c r="SJM56" s="25" t="s">
        <v>132</v>
      </c>
      <c r="SJN56" s="25" t="s">
        <v>132</v>
      </c>
      <c r="SJO56" s="25" t="s">
        <v>132</v>
      </c>
      <c r="SJP56" s="25" t="s">
        <v>132</v>
      </c>
      <c r="SJQ56" s="25" t="s">
        <v>132</v>
      </c>
      <c r="SJR56" s="25" t="s">
        <v>132</v>
      </c>
      <c r="SJS56" s="25" t="s">
        <v>132</v>
      </c>
      <c r="SJT56" s="25" t="s">
        <v>132</v>
      </c>
      <c r="SJU56" s="25" t="s">
        <v>132</v>
      </c>
      <c r="SJV56" s="25" t="s">
        <v>132</v>
      </c>
      <c r="SJW56" s="25" t="s">
        <v>132</v>
      </c>
      <c r="SJX56" s="25" t="s">
        <v>132</v>
      </c>
      <c r="SJY56" s="25" t="s">
        <v>132</v>
      </c>
      <c r="SJZ56" s="25" t="s">
        <v>132</v>
      </c>
      <c r="SKA56" s="25" t="s">
        <v>132</v>
      </c>
      <c r="SKB56" s="25" t="s">
        <v>132</v>
      </c>
      <c r="SKC56" s="25" t="s">
        <v>132</v>
      </c>
      <c r="SKD56" s="25" t="s">
        <v>132</v>
      </c>
      <c r="SKE56" s="25" t="s">
        <v>132</v>
      </c>
      <c r="SKF56" s="25" t="s">
        <v>132</v>
      </c>
      <c r="SKG56" s="25" t="s">
        <v>132</v>
      </c>
      <c r="SKH56" s="25" t="s">
        <v>132</v>
      </c>
      <c r="SKI56" s="25" t="s">
        <v>132</v>
      </c>
      <c r="SKJ56" s="25" t="s">
        <v>132</v>
      </c>
      <c r="SKK56" s="25" t="s">
        <v>132</v>
      </c>
      <c r="SKL56" s="25" t="s">
        <v>132</v>
      </c>
      <c r="SKM56" s="25" t="s">
        <v>132</v>
      </c>
      <c r="SKN56" s="25" t="s">
        <v>132</v>
      </c>
      <c r="SKO56" s="25" t="s">
        <v>132</v>
      </c>
      <c r="SKP56" s="25" t="s">
        <v>132</v>
      </c>
      <c r="SKQ56" s="25" t="s">
        <v>132</v>
      </c>
      <c r="SKR56" s="25" t="s">
        <v>132</v>
      </c>
      <c r="SKS56" s="25" t="s">
        <v>132</v>
      </c>
      <c r="SKT56" s="25" t="s">
        <v>132</v>
      </c>
      <c r="SKU56" s="25" t="s">
        <v>132</v>
      </c>
      <c r="SKV56" s="25" t="s">
        <v>132</v>
      </c>
      <c r="SKW56" s="25" t="s">
        <v>132</v>
      </c>
      <c r="SKX56" s="25" t="s">
        <v>132</v>
      </c>
      <c r="SKY56" s="25" t="s">
        <v>132</v>
      </c>
      <c r="SKZ56" s="25" t="s">
        <v>132</v>
      </c>
      <c r="SLA56" s="25" t="s">
        <v>132</v>
      </c>
      <c r="SLB56" s="25" t="s">
        <v>132</v>
      </c>
      <c r="SLC56" s="25" t="s">
        <v>132</v>
      </c>
      <c r="SLD56" s="25" t="s">
        <v>132</v>
      </c>
      <c r="SLE56" s="25" t="s">
        <v>132</v>
      </c>
      <c r="SLF56" s="25" t="s">
        <v>132</v>
      </c>
      <c r="SLG56" s="25" t="s">
        <v>132</v>
      </c>
      <c r="SLH56" s="25" t="s">
        <v>132</v>
      </c>
      <c r="SLI56" s="25" t="s">
        <v>132</v>
      </c>
      <c r="SLJ56" s="25" t="s">
        <v>132</v>
      </c>
      <c r="SLK56" s="25" t="s">
        <v>132</v>
      </c>
      <c r="SLL56" s="25" t="s">
        <v>132</v>
      </c>
      <c r="SLM56" s="25" t="s">
        <v>132</v>
      </c>
      <c r="SLN56" s="25" t="s">
        <v>132</v>
      </c>
      <c r="SLO56" s="25" t="s">
        <v>132</v>
      </c>
      <c r="SLP56" s="25" t="s">
        <v>132</v>
      </c>
      <c r="SLQ56" s="25" t="s">
        <v>132</v>
      </c>
      <c r="SLR56" s="25" t="s">
        <v>132</v>
      </c>
      <c r="SLS56" s="25" t="s">
        <v>132</v>
      </c>
      <c r="SLT56" s="25" t="s">
        <v>132</v>
      </c>
      <c r="SLU56" s="25" t="s">
        <v>132</v>
      </c>
      <c r="SLV56" s="25" t="s">
        <v>132</v>
      </c>
      <c r="SLW56" s="25" t="s">
        <v>132</v>
      </c>
      <c r="SLX56" s="25" t="s">
        <v>132</v>
      </c>
      <c r="SLY56" s="25" t="s">
        <v>132</v>
      </c>
      <c r="SLZ56" s="25" t="s">
        <v>132</v>
      </c>
      <c r="SMA56" s="25" t="s">
        <v>132</v>
      </c>
      <c r="SMB56" s="25" t="s">
        <v>132</v>
      </c>
      <c r="SMC56" s="25" t="s">
        <v>132</v>
      </c>
      <c r="SMD56" s="25" t="s">
        <v>132</v>
      </c>
      <c r="SME56" s="25" t="s">
        <v>132</v>
      </c>
      <c r="SMF56" s="25" t="s">
        <v>132</v>
      </c>
      <c r="SMG56" s="25" t="s">
        <v>132</v>
      </c>
      <c r="SMH56" s="25" t="s">
        <v>132</v>
      </c>
      <c r="SMI56" s="25" t="s">
        <v>132</v>
      </c>
      <c r="SMJ56" s="25" t="s">
        <v>132</v>
      </c>
      <c r="SMK56" s="25" t="s">
        <v>132</v>
      </c>
      <c r="SML56" s="25" t="s">
        <v>132</v>
      </c>
      <c r="SMM56" s="25" t="s">
        <v>132</v>
      </c>
      <c r="SMN56" s="25" t="s">
        <v>132</v>
      </c>
      <c r="SMO56" s="25" t="s">
        <v>132</v>
      </c>
      <c r="SMP56" s="25" t="s">
        <v>132</v>
      </c>
      <c r="SMQ56" s="25" t="s">
        <v>132</v>
      </c>
      <c r="SMR56" s="25" t="s">
        <v>132</v>
      </c>
      <c r="SMS56" s="25" t="s">
        <v>132</v>
      </c>
      <c r="SMT56" s="25" t="s">
        <v>132</v>
      </c>
      <c r="SMU56" s="25" t="s">
        <v>132</v>
      </c>
      <c r="SMV56" s="25" t="s">
        <v>132</v>
      </c>
      <c r="SMW56" s="25" t="s">
        <v>132</v>
      </c>
      <c r="SMX56" s="25" t="s">
        <v>132</v>
      </c>
      <c r="SMY56" s="25" t="s">
        <v>132</v>
      </c>
      <c r="SMZ56" s="25" t="s">
        <v>132</v>
      </c>
      <c r="SNA56" s="25" t="s">
        <v>132</v>
      </c>
      <c r="SNB56" s="25" t="s">
        <v>132</v>
      </c>
      <c r="SNC56" s="25" t="s">
        <v>132</v>
      </c>
      <c r="SND56" s="25" t="s">
        <v>132</v>
      </c>
      <c r="SNE56" s="25" t="s">
        <v>132</v>
      </c>
      <c r="SNF56" s="25" t="s">
        <v>132</v>
      </c>
      <c r="SNG56" s="25" t="s">
        <v>132</v>
      </c>
      <c r="SNH56" s="25" t="s">
        <v>132</v>
      </c>
      <c r="SNI56" s="25" t="s">
        <v>132</v>
      </c>
      <c r="SNJ56" s="25" t="s">
        <v>132</v>
      </c>
      <c r="SNK56" s="25" t="s">
        <v>132</v>
      </c>
      <c r="SNL56" s="25" t="s">
        <v>132</v>
      </c>
      <c r="SNM56" s="25" t="s">
        <v>132</v>
      </c>
      <c r="SNN56" s="25" t="s">
        <v>132</v>
      </c>
      <c r="SNO56" s="25" t="s">
        <v>132</v>
      </c>
      <c r="SNP56" s="25" t="s">
        <v>132</v>
      </c>
      <c r="SNQ56" s="25" t="s">
        <v>132</v>
      </c>
      <c r="SNR56" s="25" t="s">
        <v>132</v>
      </c>
      <c r="SNS56" s="25" t="s">
        <v>132</v>
      </c>
      <c r="SNT56" s="25" t="s">
        <v>132</v>
      </c>
      <c r="SNU56" s="25" t="s">
        <v>132</v>
      </c>
      <c r="SNV56" s="25" t="s">
        <v>132</v>
      </c>
      <c r="SNW56" s="25" t="s">
        <v>132</v>
      </c>
      <c r="SNX56" s="25" t="s">
        <v>132</v>
      </c>
      <c r="SNY56" s="25" t="s">
        <v>132</v>
      </c>
      <c r="SNZ56" s="25" t="s">
        <v>132</v>
      </c>
      <c r="SOA56" s="25" t="s">
        <v>132</v>
      </c>
      <c r="SOB56" s="25" t="s">
        <v>132</v>
      </c>
      <c r="SOC56" s="25" t="s">
        <v>132</v>
      </c>
      <c r="SOD56" s="25" t="s">
        <v>132</v>
      </c>
      <c r="SOE56" s="25" t="s">
        <v>132</v>
      </c>
      <c r="SOF56" s="25" t="s">
        <v>132</v>
      </c>
      <c r="SOG56" s="25" t="s">
        <v>132</v>
      </c>
      <c r="SOH56" s="25" t="s">
        <v>132</v>
      </c>
      <c r="SOI56" s="25" t="s">
        <v>132</v>
      </c>
      <c r="SOJ56" s="25" t="s">
        <v>132</v>
      </c>
      <c r="SOK56" s="25" t="s">
        <v>132</v>
      </c>
      <c r="SOL56" s="25" t="s">
        <v>132</v>
      </c>
      <c r="SOM56" s="25" t="s">
        <v>132</v>
      </c>
      <c r="SON56" s="25" t="s">
        <v>132</v>
      </c>
      <c r="SOO56" s="25" t="s">
        <v>132</v>
      </c>
      <c r="SOP56" s="25" t="s">
        <v>132</v>
      </c>
      <c r="SOQ56" s="25" t="s">
        <v>132</v>
      </c>
      <c r="SOR56" s="25" t="s">
        <v>132</v>
      </c>
      <c r="SOS56" s="25" t="s">
        <v>132</v>
      </c>
      <c r="SOT56" s="25" t="s">
        <v>132</v>
      </c>
      <c r="SOU56" s="25" t="s">
        <v>132</v>
      </c>
      <c r="SOV56" s="25" t="s">
        <v>132</v>
      </c>
      <c r="SOW56" s="25" t="s">
        <v>132</v>
      </c>
      <c r="SOX56" s="25" t="s">
        <v>132</v>
      </c>
      <c r="SOY56" s="25" t="s">
        <v>132</v>
      </c>
      <c r="SOZ56" s="25" t="s">
        <v>132</v>
      </c>
      <c r="SPA56" s="25" t="s">
        <v>132</v>
      </c>
      <c r="SPB56" s="25" t="s">
        <v>132</v>
      </c>
      <c r="SPC56" s="25" t="s">
        <v>132</v>
      </c>
      <c r="SPD56" s="25" t="s">
        <v>132</v>
      </c>
      <c r="SPE56" s="25" t="s">
        <v>132</v>
      </c>
      <c r="SPF56" s="25" t="s">
        <v>132</v>
      </c>
      <c r="SPG56" s="25" t="s">
        <v>132</v>
      </c>
      <c r="SPH56" s="25" t="s">
        <v>132</v>
      </c>
      <c r="SPI56" s="25" t="s">
        <v>132</v>
      </c>
      <c r="SPJ56" s="25" t="s">
        <v>132</v>
      </c>
      <c r="SPK56" s="25" t="s">
        <v>132</v>
      </c>
      <c r="SPL56" s="25" t="s">
        <v>132</v>
      </c>
      <c r="SPM56" s="25" t="s">
        <v>132</v>
      </c>
      <c r="SPN56" s="25" t="s">
        <v>132</v>
      </c>
      <c r="SPO56" s="25" t="s">
        <v>132</v>
      </c>
      <c r="SPP56" s="25" t="s">
        <v>132</v>
      </c>
      <c r="SPQ56" s="25" t="s">
        <v>132</v>
      </c>
      <c r="SPR56" s="25" t="s">
        <v>132</v>
      </c>
      <c r="SPS56" s="25" t="s">
        <v>132</v>
      </c>
      <c r="SPT56" s="25" t="s">
        <v>132</v>
      </c>
      <c r="SPU56" s="25" t="s">
        <v>132</v>
      </c>
      <c r="SPV56" s="25" t="s">
        <v>132</v>
      </c>
      <c r="SPW56" s="25" t="s">
        <v>132</v>
      </c>
      <c r="SPX56" s="25" t="s">
        <v>132</v>
      </c>
      <c r="SPY56" s="25" t="s">
        <v>132</v>
      </c>
      <c r="SPZ56" s="25" t="s">
        <v>132</v>
      </c>
      <c r="SQA56" s="25" t="s">
        <v>132</v>
      </c>
      <c r="SQB56" s="25" t="s">
        <v>132</v>
      </c>
      <c r="SQC56" s="25" t="s">
        <v>132</v>
      </c>
      <c r="SQD56" s="25" t="s">
        <v>132</v>
      </c>
      <c r="SQE56" s="25" t="s">
        <v>132</v>
      </c>
      <c r="SQF56" s="25" t="s">
        <v>132</v>
      </c>
      <c r="SQG56" s="25" t="s">
        <v>132</v>
      </c>
      <c r="SQH56" s="25" t="s">
        <v>132</v>
      </c>
      <c r="SQI56" s="25" t="s">
        <v>132</v>
      </c>
      <c r="SQJ56" s="25" t="s">
        <v>132</v>
      </c>
      <c r="SQK56" s="25" t="s">
        <v>132</v>
      </c>
      <c r="SQL56" s="25" t="s">
        <v>132</v>
      </c>
      <c r="SQM56" s="25" t="s">
        <v>132</v>
      </c>
      <c r="SQN56" s="25" t="s">
        <v>132</v>
      </c>
      <c r="SQO56" s="25" t="s">
        <v>132</v>
      </c>
      <c r="SQP56" s="25" t="s">
        <v>132</v>
      </c>
      <c r="SQQ56" s="25" t="s">
        <v>132</v>
      </c>
      <c r="SQR56" s="25" t="s">
        <v>132</v>
      </c>
      <c r="SQS56" s="25" t="s">
        <v>132</v>
      </c>
      <c r="SQT56" s="25" t="s">
        <v>132</v>
      </c>
      <c r="SQU56" s="25" t="s">
        <v>132</v>
      </c>
      <c r="SQV56" s="25" t="s">
        <v>132</v>
      </c>
      <c r="SQW56" s="25" t="s">
        <v>132</v>
      </c>
      <c r="SQX56" s="25" t="s">
        <v>132</v>
      </c>
      <c r="SQY56" s="25" t="s">
        <v>132</v>
      </c>
      <c r="SQZ56" s="25" t="s">
        <v>132</v>
      </c>
      <c r="SRA56" s="25" t="s">
        <v>132</v>
      </c>
      <c r="SRB56" s="25" t="s">
        <v>132</v>
      </c>
      <c r="SRC56" s="25" t="s">
        <v>132</v>
      </c>
      <c r="SRD56" s="25" t="s">
        <v>132</v>
      </c>
      <c r="SRE56" s="25" t="s">
        <v>132</v>
      </c>
      <c r="SRF56" s="25" t="s">
        <v>132</v>
      </c>
      <c r="SRG56" s="25" t="s">
        <v>132</v>
      </c>
      <c r="SRH56" s="25" t="s">
        <v>132</v>
      </c>
      <c r="SRI56" s="25" t="s">
        <v>132</v>
      </c>
      <c r="SRJ56" s="25" t="s">
        <v>132</v>
      </c>
      <c r="SRK56" s="25" t="s">
        <v>132</v>
      </c>
      <c r="SRL56" s="25" t="s">
        <v>132</v>
      </c>
      <c r="SRM56" s="25" t="s">
        <v>132</v>
      </c>
      <c r="SRN56" s="25" t="s">
        <v>132</v>
      </c>
      <c r="SRO56" s="25" t="s">
        <v>132</v>
      </c>
      <c r="SRP56" s="25" t="s">
        <v>132</v>
      </c>
      <c r="SRQ56" s="25" t="s">
        <v>132</v>
      </c>
      <c r="SRR56" s="25" t="s">
        <v>132</v>
      </c>
      <c r="SRS56" s="25" t="s">
        <v>132</v>
      </c>
      <c r="SRT56" s="25" t="s">
        <v>132</v>
      </c>
      <c r="SRU56" s="25" t="s">
        <v>132</v>
      </c>
      <c r="SRV56" s="25" t="s">
        <v>132</v>
      </c>
      <c r="SRW56" s="25" t="s">
        <v>132</v>
      </c>
      <c r="SRX56" s="25" t="s">
        <v>132</v>
      </c>
      <c r="SRY56" s="25" t="s">
        <v>132</v>
      </c>
      <c r="SRZ56" s="25" t="s">
        <v>132</v>
      </c>
      <c r="SSA56" s="25" t="s">
        <v>132</v>
      </c>
      <c r="SSB56" s="25" t="s">
        <v>132</v>
      </c>
      <c r="SSC56" s="25" t="s">
        <v>132</v>
      </c>
      <c r="SSD56" s="25" t="s">
        <v>132</v>
      </c>
      <c r="SSE56" s="25" t="s">
        <v>132</v>
      </c>
      <c r="SSF56" s="25" t="s">
        <v>132</v>
      </c>
      <c r="SSG56" s="25" t="s">
        <v>132</v>
      </c>
      <c r="SSH56" s="25" t="s">
        <v>132</v>
      </c>
      <c r="SSI56" s="25" t="s">
        <v>132</v>
      </c>
      <c r="SSJ56" s="25" t="s">
        <v>132</v>
      </c>
      <c r="SSK56" s="25" t="s">
        <v>132</v>
      </c>
      <c r="SSL56" s="25" t="s">
        <v>132</v>
      </c>
      <c r="SSM56" s="25" t="s">
        <v>132</v>
      </c>
      <c r="SSN56" s="25" t="s">
        <v>132</v>
      </c>
      <c r="SSO56" s="25" t="s">
        <v>132</v>
      </c>
      <c r="SSP56" s="25" t="s">
        <v>132</v>
      </c>
      <c r="SSQ56" s="25" t="s">
        <v>132</v>
      </c>
      <c r="SSR56" s="25" t="s">
        <v>132</v>
      </c>
      <c r="SSS56" s="25" t="s">
        <v>132</v>
      </c>
      <c r="SST56" s="25" t="s">
        <v>132</v>
      </c>
      <c r="SSU56" s="25" t="s">
        <v>132</v>
      </c>
      <c r="SSV56" s="25" t="s">
        <v>132</v>
      </c>
      <c r="SSW56" s="25" t="s">
        <v>132</v>
      </c>
      <c r="SSX56" s="25" t="s">
        <v>132</v>
      </c>
      <c r="SSY56" s="25" t="s">
        <v>132</v>
      </c>
      <c r="SSZ56" s="25" t="s">
        <v>132</v>
      </c>
      <c r="STA56" s="25" t="s">
        <v>132</v>
      </c>
      <c r="STB56" s="25" t="s">
        <v>132</v>
      </c>
      <c r="STC56" s="25" t="s">
        <v>132</v>
      </c>
      <c r="STD56" s="25" t="s">
        <v>132</v>
      </c>
      <c r="STE56" s="25" t="s">
        <v>132</v>
      </c>
      <c r="STF56" s="25" t="s">
        <v>132</v>
      </c>
      <c r="STG56" s="25" t="s">
        <v>132</v>
      </c>
      <c r="STH56" s="25" t="s">
        <v>132</v>
      </c>
      <c r="STI56" s="25" t="s">
        <v>132</v>
      </c>
      <c r="STJ56" s="25" t="s">
        <v>132</v>
      </c>
      <c r="STK56" s="25" t="s">
        <v>132</v>
      </c>
      <c r="STL56" s="25" t="s">
        <v>132</v>
      </c>
      <c r="STM56" s="25" t="s">
        <v>132</v>
      </c>
      <c r="STN56" s="25" t="s">
        <v>132</v>
      </c>
      <c r="STO56" s="25" t="s">
        <v>132</v>
      </c>
      <c r="STP56" s="25" t="s">
        <v>132</v>
      </c>
      <c r="STQ56" s="25" t="s">
        <v>132</v>
      </c>
      <c r="STR56" s="25" t="s">
        <v>132</v>
      </c>
      <c r="STS56" s="25" t="s">
        <v>132</v>
      </c>
      <c r="STT56" s="25" t="s">
        <v>132</v>
      </c>
      <c r="STU56" s="25" t="s">
        <v>132</v>
      </c>
      <c r="STV56" s="25" t="s">
        <v>132</v>
      </c>
      <c r="STW56" s="25" t="s">
        <v>132</v>
      </c>
      <c r="STX56" s="25" t="s">
        <v>132</v>
      </c>
      <c r="STY56" s="25" t="s">
        <v>132</v>
      </c>
      <c r="STZ56" s="25" t="s">
        <v>132</v>
      </c>
      <c r="SUA56" s="25" t="s">
        <v>132</v>
      </c>
      <c r="SUB56" s="25" t="s">
        <v>132</v>
      </c>
      <c r="SUC56" s="25" t="s">
        <v>132</v>
      </c>
      <c r="SUD56" s="25" t="s">
        <v>132</v>
      </c>
      <c r="SUE56" s="25" t="s">
        <v>132</v>
      </c>
      <c r="SUF56" s="25" t="s">
        <v>132</v>
      </c>
      <c r="SUG56" s="25" t="s">
        <v>132</v>
      </c>
      <c r="SUH56" s="25" t="s">
        <v>132</v>
      </c>
      <c r="SUI56" s="25" t="s">
        <v>132</v>
      </c>
      <c r="SUJ56" s="25" t="s">
        <v>132</v>
      </c>
      <c r="SUK56" s="25" t="s">
        <v>132</v>
      </c>
      <c r="SUL56" s="25" t="s">
        <v>132</v>
      </c>
      <c r="SUM56" s="25" t="s">
        <v>132</v>
      </c>
      <c r="SUN56" s="25" t="s">
        <v>132</v>
      </c>
      <c r="SUO56" s="25" t="s">
        <v>132</v>
      </c>
      <c r="SUP56" s="25" t="s">
        <v>132</v>
      </c>
      <c r="SUQ56" s="25" t="s">
        <v>132</v>
      </c>
      <c r="SUR56" s="25" t="s">
        <v>132</v>
      </c>
      <c r="SUS56" s="25" t="s">
        <v>132</v>
      </c>
      <c r="SUT56" s="25" t="s">
        <v>132</v>
      </c>
      <c r="SUU56" s="25" t="s">
        <v>132</v>
      </c>
      <c r="SUV56" s="25" t="s">
        <v>132</v>
      </c>
      <c r="SUW56" s="25" t="s">
        <v>132</v>
      </c>
      <c r="SUX56" s="25" t="s">
        <v>132</v>
      </c>
      <c r="SUY56" s="25" t="s">
        <v>132</v>
      </c>
      <c r="SUZ56" s="25" t="s">
        <v>132</v>
      </c>
      <c r="SVA56" s="25" t="s">
        <v>132</v>
      </c>
      <c r="SVB56" s="25" t="s">
        <v>132</v>
      </c>
      <c r="SVC56" s="25" t="s">
        <v>132</v>
      </c>
      <c r="SVD56" s="25" t="s">
        <v>132</v>
      </c>
      <c r="SVE56" s="25" t="s">
        <v>132</v>
      </c>
      <c r="SVF56" s="25" t="s">
        <v>132</v>
      </c>
      <c r="SVG56" s="25" t="s">
        <v>132</v>
      </c>
      <c r="SVH56" s="25" t="s">
        <v>132</v>
      </c>
      <c r="SVI56" s="25" t="s">
        <v>132</v>
      </c>
      <c r="SVJ56" s="25" t="s">
        <v>132</v>
      </c>
      <c r="SVK56" s="25" t="s">
        <v>132</v>
      </c>
      <c r="SVL56" s="25" t="s">
        <v>132</v>
      </c>
      <c r="SVM56" s="25" t="s">
        <v>132</v>
      </c>
      <c r="SVN56" s="25" t="s">
        <v>132</v>
      </c>
      <c r="SVO56" s="25" t="s">
        <v>132</v>
      </c>
      <c r="SVP56" s="25" t="s">
        <v>132</v>
      </c>
      <c r="SVQ56" s="25" t="s">
        <v>132</v>
      </c>
      <c r="SVR56" s="25" t="s">
        <v>132</v>
      </c>
      <c r="SVS56" s="25" t="s">
        <v>132</v>
      </c>
      <c r="SVT56" s="25" t="s">
        <v>132</v>
      </c>
      <c r="SVU56" s="25" t="s">
        <v>132</v>
      </c>
      <c r="SVV56" s="25" t="s">
        <v>132</v>
      </c>
      <c r="SVW56" s="25" t="s">
        <v>132</v>
      </c>
      <c r="SVX56" s="25" t="s">
        <v>132</v>
      </c>
      <c r="SVY56" s="25" t="s">
        <v>132</v>
      </c>
      <c r="SVZ56" s="25" t="s">
        <v>132</v>
      </c>
      <c r="SWA56" s="25" t="s">
        <v>132</v>
      </c>
      <c r="SWB56" s="25" t="s">
        <v>132</v>
      </c>
      <c r="SWC56" s="25" t="s">
        <v>132</v>
      </c>
      <c r="SWD56" s="25" t="s">
        <v>132</v>
      </c>
      <c r="SWE56" s="25" t="s">
        <v>132</v>
      </c>
      <c r="SWF56" s="25" t="s">
        <v>132</v>
      </c>
      <c r="SWG56" s="25" t="s">
        <v>132</v>
      </c>
      <c r="SWH56" s="25" t="s">
        <v>132</v>
      </c>
      <c r="SWI56" s="25" t="s">
        <v>132</v>
      </c>
      <c r="SWJ56" s="25" t="s">
        <v>132</v>
      </c>
      <c r="SWK56" s="25" t="s">
        <v>132</v>
      </c>
      <c r="SWL56" s="25" t="s">
        <v>132</v>
      </c>
      <c r="SWM56" s="25" t="s">
        <v>132</v>
      </c>
      <c r="SWN56" s="25" t="s">
        <v>132</v>
      </c>
      <c r="SWO56" s="25" t="s">
        <v>132</v>
      </c>
      <c r="SWP56" s="25" t="s">
        <v>132</v>
      </c>
      <c r="SWQ56" s="25" t="s">
        <v>132</v>
      </c>
      <c r="SWR56" s="25" t="s">
        <v>132</v>
      </c>
      <c r="SWS56" s="25" t="s">
        <v>132</v>
      </c>
      <c r="SWT56" s="25" t="s">
        <v>132</v>
      </c>
      <c r="SWU56" s="25" t="s">
        <v>132</v>
      </c>
      <c r="SWV56" s="25" t="s">
        <v>132</v>
      </c>
      <c r="SWW56" s="25" t="s">
        <v>132</v>
      </c>
      <c r="SWX56" s="25" t="s">
        <v>132</v>
      </c>
      <c r="SWY56" s="25" t="s">
        <v>132</v>
      </c>
      <c r="SWZ56" s="25" t="s">
        <v>132</v>
      </c>
      <c r="SXA56" s="25" t="s">
        <v>132</v>
      </c>
      <c r="SXB56" s="25" t="s">
        <v>132</v>
      </c>
      <c r="SXC56" s="25" t="s">
        <v>132</v>
      </c>
      <c r="SXD56" s="25" t="s">
        <v>132</v>
      </c>
      <c r="SXE56" s="25" t="s">
        <v>132</v>
      </c>
      <c r="SXF56" s="25" t="s">
        <v>132</v>
      </c>
      <c r="SXG56" s="25" t="s">
        <v>132</v>
      </c>
      <c r="SXH56" s="25" t="s">
        <v>132</v>
      </c>
      <c r="SXI56" s="25" t="s">
        <v>132</v>
      </c>
      <c r="SXJ56" s="25" t="s">
        <v>132</v>
      </c>
      <c r="SXK56" s="25" t="s">
        <v>132</v>
      </c>
      <c r="SXL56" s="25" t="s">
        <v>132</v>
      </c>
      <c r="SXM56" s="25" t="s">
        <v>132</v>
      </c>
      <c r="SXN56" s="25" t="s">
        <v>132</v>
      </c>
      <c r="SXO56" s="25" t="s">
        <v>132</v>
      </c>
      <c r="SXP56" s="25" t="s">
        <v>132</v>
      </c>
      <c r="SXQ56" s="25" t="s">
        <v>132</v>
      </c>
      <c r="SXR56" s="25" t="s">
        <v>132</v>
      </c>
      <c r="SXS56" s="25" t="s">
        <v>132</v>
      </c>
      <c r="SXT56" s="25" t="s">
        <v>132</v>
      </c>
      <c r="SXU56" s="25" t="s">
        <v>132</v>
      </c>
      <c r="SXV56" s="25" t="s">
        <v>132</v>
      </c>
      <c r="SXW56" s="25" t="s">
        <v>132</v>
      </c>
      <c r="SXX56" s="25" t="s">
        <v>132</v>
      </c>
      <c r="SXY56" s="25" t="s">
        <v>132</v>
      </c>
      <c r="SXZ56" s="25" t="s">
        <v>132</v>
      </c>
      <c r="SYA56" s="25" t="s">
        <v>132</v>
      </c>
      <c r="SYB56" s="25" t="s">
        <v>132</v>
      </c>
      <c r="SYC56" s="25" t="s">
        <v>132</v>
      </c>
      <c r="SYD56" s="25" t="s">
        <v>132</v>
      </c>
      <c r="SYE56" s="25" t="s">
        <v>132</v>
      </c>
      <c r="SYF56" s="25" t="s">
        <v>132</v>
      </c>
      <c r="SYG56" s="25" t="s">
        <v>132</v>
      </c>
      <c r="SYH56" s="25" t="s">
        <v>132</v>
      </c>
      <c r="SYI56" s="25" t="s">
        <v>132</v>
      </c>
      <c r="SYJ56" s="25" t="s">
        <v>132</v>
      </c>
      <c r="SYK56" s="25" t="s">
        <v>132</v>
      </c>
      <c r="SYL56" s="25" t="s">
        <v>132</v>
      </c>
      <c r="SYM56" s="25" t="s">
        <v>132</v>
      </c>
      <c r="SYN56" s="25" t="s">
        <v>132</v>
      </c>
      <c r="SYO56" s="25" t="s">
        <v>132</v>
      </c>
      <c r="SYP56" s="25" t="s">
        <v>132</v>
      </c>
      <c r="SYQ56" s="25" t="s">
        <v>132</v>
      </c>
      <c r="SYR56" s="25" t="s">
        <v>132</v>
      </c>
      <c r="SYS56" s="25" t="s">
        <v>132</v>
      </c>
      <c r="SYT56" s="25" t="s">
        <v>132</v>
      </c>
      <c r="SYU56" s="25" t="s">
        <v>132</v>
      </c>
      <c r="SYV56" s="25" t="s">
        <v>132</v>
      </c>
      <c r="SYW56" s="25" t="s">
        <v>132</v>
      </c>
      <c r="SYX56" s="25" t="s">
        <v>132</v>
      </c>
      <c r="SYY56" s="25" t="s">
        <v>132</v>
      </c>
      <c r="SYZ56" s="25" t="s">
        <v>132</v>
      </c>
      <c r="SZA56" s="25" t="s">
        <v>132</v>
      </c>
      <c r="SZB56" s="25" t="s">
        <v>132</v>
      </c>
      <c r="SZC56" s="25" t="s">
        <v>132</v>
      </c>
      <c r="SZD56" s="25" t="s">
        <v>132</v>
      </c>
      <c r="SZE56" s="25" t="s">
        <v>132</v>
      </c>
      <c r="SZF56" s="25" t="s">
        <v>132</v>
      </c>
      <c r="SZG56" s="25" t="s">
        <v>132</v>
      </c>
      <c r="SZH56" s="25" t="s">
        <v>132</v>
      </c>
      <c r="SZI56" s="25" t="s">
        <v>132</v>
      </c>
      <c r="SZJ56" s="25" t="s">
        <v>132</v>
      </c>
      <c r="SZK56" s="25" t="s">
        <v>132</v>
      </c>
      <c r="SZL56" s="25" t="s">
        <v>132</v>
      </c>
      <c r="SZM56" s="25" t="s">
        <v>132</v>
      </c>
      <c r="SZN56" s="25" t="s">
        <v>132</v>
      </c>
      <c r="SZO56" s="25" t="s">
        <v>132</v>
      </c>
      <c r="SZP56" s="25" t="s">
        <v>132</v>
      </c>
      <c r="SZQ56" s="25" t="s">
        <v>132</v>
      </c>
      <c r="SZR56" s="25" t="s">
        <v>132</v>
      </c>
      <c r="SZS56" s="25" t="s">
        <v>132</v>
      </c>
      <c r="SZT56" s="25" t="s">
        <v>132</v>
      </c>
      <c r="SZU56" s="25" t="s">
        <v>132</v>
      </c>
      <c r="SZV56" s="25" t="s">
        <v>132</v>
      </c>
      <c r="SZW56" s="25" t="s">
        <v>132</v>
      </c>
      <c r="SZX56" s="25" t="s">
        <v>132</v>
      </c>
      <c r="SZY56" s="25" t="s">
        <v>132</v>
      </c>
      <c r="SZZ56" s="25" t="s">
        <v>132</v>
      </c>
      <c r="TAA56" s="25" t="s">
        <v>132</v>
      </c>
      <c r="TAB56" s="25" t="s">
        <v>132</v>
      </c>
      <c r="TAC56" s="25" t="s">
        <v>132</v>
      </c>
      <c r="TAD56" s="25" t="s">
        <v>132</v>
      </c>
      <c r="TAE56" s="25" t="s">
        <v>132</v>
      </c>
      <c r="TAF56" s="25" t="s">
        <v>132</v>
      </c>
      <c r="TAG56" s="25" t="s">
        <v>132</v>
      </c>
      <c r="TAH56" s="25" t="s">
        <v>132</v>
      </c>
      <c r="TAI56" s="25" t="s">
        <v>132</v>
      </c>
      <c r="TAJ56" s="25" t="s">
        <v>132</v>
      </c>
      <c r="TAK56" s="25" t="s">
        <v>132</v>
      </c>
      <c r="TAL56" s="25" t="s">
        <v>132</v>
      </c>
      <c r="TAM56" s="25" t="s">
        <v>132</v>
      </c>
      <c r="TAN56" s="25" t="s">
        <v>132</v>
      </c>
      <c r="TAO56" s="25" t="s">
        <v>132</v>
      </c>
      <c r="TAP56" s="25" t="s">
        <v>132</v>
      </c>
      <c r="TAQ56" s="25" t="s">
        <v>132</v>
      </c>
      <c r="TAR56" s="25" t="s">
        <v>132</v>
      </c>
      <c r="TAS56" s="25" t="s">
        <v>132</v>
      </c>
      <c r="TAT56" s="25" t="s">
        <v>132</v>
      </c>
      <c r="TAU56" s="25" t="s">
        <v>132</v>
      </c>
      <c r="TAV56" s="25" t="s">
        <v>132</v>
      </c>
      <c r="TAW56" s="25" t="s">
        <v>132</v>
      </c>
      <c r="TAX56" s="25" t="s">
        <v>132</v>
      </c>
      <c r="TAY56" s="25" t="s">
        <v>132</v>
      </c>
      <c r="TAZ56" s="25" t="s">
        <v>132</v>
      </c>
      <c r="TBA56" s="25" t="s">
        <v>132</v>
      </c>
      <c r="TBB56" s="25" t="s">
        <v>132</v>
      </c>
      <c r="TBC56" s="25" t="s">
        <v>132</v>
      </c>
      <c r="TBD56" s="25" t="s">
        <v>132</v>
      </c>
      <c r="TBE56" s="25" t="s">
        <v>132</v>
      </c>
      <c r="TBF56" s="25" t="s">
        <v>132</v>
      </c>
      <c r="TBG56" s="25" t="s">
        <v>132</v>
      </c>
      <c r="TBH56" s="25" t="s">
        <v>132</v>
      </c>
      <c r="TBI56" s="25" t="s">
        <v>132</v>
      </c>
      <c r="TBJ56" s="25" t="s">
        <v>132</v>
      </c>
      <c r="TBK56" s="25" t="s">
        <v>132</v>
      </c>
      <c r="TBL56" s="25" t="s">
        <v>132</v>
      </c>
      <c r="TBM56" s="25" t="s">
        <v>132</v>
      </c>
      <c r="TBN56" s="25" t="s">
        <v>132</v>
      </c>
      <c r="TBO56" s="25" t="s">
        <v>132</v>
      </c>
      <c r="TBP56" s="25" t="s">
        <v>132</v>
      </c>
      <c r="TBQ56" s="25" t="s">
        <v>132</v>
      </c>
      <c r="TBR56" s="25" t="s">
        <v>132</v>
      </c>
      <c r="TBS56" s="25" t="s">
        <v>132</v>
      </c>
      <c r="TBT56" s="25" t="s">
        <v>132</v>
      </c>
      <c r="TBU56" s="25" t="s">
        <v>132</v>
      </c>
      <c r="TBV56" s="25" t="s">
        <v>132</v>
      </c>
      <c r="TBW56" s="25" t="s">
        <v>132</v>
      </c>
      <c r="TBX56" s="25" t="s">
        <v>132</v>
      </c>
      <c r="TBY56" s="25" t="s">
        <v>132</v>
      </c>
      <c r="TBZ56" s="25" t="s">
        <v>132</v>
      </c>
      <c r="TCA56" s="25" t="s">
        <v>132</v>
      </c>
      <c r="TCB56" s="25" t="s">
        <v>132</v>
      </c>
      <c r="TCC56" s="25" t="s">
        <v>132</v>
      </c>
      <c r="TCD56" s="25" t="s">
        <v>132</v>
      </c>
      <c r="TCE56" s="25" t="s">
        <v>132</v>
      </c>
      <c r="TCF56" s="25" t="s">
        <v>132</v>
      </c>
      <c r="TCG56" s="25" t="s">
        <v>132</v>
      </c>
      <c r="TCH56" s="25" t="s">
        <v>132</v>
      </c>
      <c r="TCI56" s="25" t="s">
        <v>132</v>
      </c>
      <c r="TCJ56" s="25" t="s">
        <v>132</v>
      </c>
      <c r="TCK56" s="25" t="s">
        <v>132</v>
      </c>
      <c r="TCL56" s="25" t="s">
        <v>132</v>
      </c>
      <c r="TCM56" s="25" t="s">
        <v>132</v>
      </c>
      <c r="TCN56" s="25" t="s">
        <v>132</v>
      </c>
      <c r="TCO56" s="25" t="s">
        <v>132</v>
      </c>
      <c r="TCP56" s="25" t="s">
        <v>132</v>
      </c>
      <c r="TCQ56" s="25" t="s">
        <v>132</v>
      </c>
      <c r="TCR56" s="25" t="s">
        <v>132</v>
      </c>
      <c r="TCS56" s="25" t="s">
        <v>132</v>
      </c>
      <c r="TCT56" s="25" t="s">
        <v>132</v>
      </c>
      <c r="TCU56" s="25" t="s">
        <v>132</v>
      </c>
      <c r="TCV56" s="25" t="s">
        <v>132</v>
      </c>
      <c r="TCW56" s="25" t="s">
        <v>132</v>
      </c>
      <c r="TCX56" s="25" t="s">
        <v>132</v>
      </c>
      <c r="TCY56" s="25" t="s">
        <v>132</v>
      </c>
      <c r="TCZ56" s="25" t="s">
        <v>132</v>
      </c>
      <c r="TDA56" s="25" t="s">
        <v>132</v>
      </c>
      <c r="TDB56" s="25" t="s">
        <v>132</v>
      </c>
      <c r="TDC56" s="25" t="s">
        <v>132</v>
      </c>
      <c r="TDD56" s="25" t="s">
        <v>132</v>
      </c>
      <c r="TDE56" s="25" t="s">
        <v>132</v>
      </c>
      <c r="TDF56" s="25" t="s">
        <v>132</v>
      </c>
      <c r="TDG56" s="25" t="s">
        <v>132</v>
      </c>
      <c r="TDH56" s="25" t="s">
        <v>132</v>
      </c>
      <c r="TDI56" s="25" t="s">
        <v>132</v>
      </c>
      <c r="TDJ56" s="25" t="s">
        <v>132</v>
      </c>
      <c r="TDK56" s="25" t="s">
        <v>132</v>
      </c>
      <c r="TDL56" s="25" t="s">
        <v>132</v>
      </c>
      <c r="TDM56" s="25" t="s">
        <v>132</v>
      </c>
      <c r="TDN56" s="25" t="s">
        <v>132</v>
      </c>
      <c r="TDO56" s="25" t="s">
        <v>132</v>
      </c>
      <c r="TDP56" s="25" t="s">
        <v>132</v>
      </c>
      <c r="TDQ56" s="25" t="s">
        <v>132</v>
      </c>
      <c r="TDR56" s="25" t="s">
        <v>132</v>
      </c>
      <c r="TDS56" s="25" t="s">
        <v>132</v>
      </c>
      <c r="TDT56" s="25" t="s">
        <v>132</v>
      </c>
      <c r="TDU56" s="25" t="s">
        <v>132</v>
      </c>
      <c r="TDV56" s="25" t="s">
        <v>132</v>
      </c>
      <c r="TDW56" s="25" t="s">
        <v>132</v>
      </c>
      <c r="TDX56" s="25" t="s">
        <v>132</v>
      </c>
      <c r="TDY56" s="25" t="s">
        <v>132</v>
      </c>
      <c r="TDZ56" s="25" t="s">
        <v>132</v>
      </c>
      <c r="TEA56" s="25" t="s">
        <v>132</v>
      </c>
      <c r="TEB56" s="25" t="s">
        <v>132</v>
      </c>
      <c r="TEC56" s="25" t="s">
        <v>132</v>
      </c>
      <c r="TED56" s="25" t="s">
        <v>132</v>
      </c>
      <c r="TEE56" s="25" t="s">
        <v>132</v>
      </c>
      <c r="TEF56" s="25" t="s">
        <v>132</v>
      </c>
      <c r="TEG56" s="25" t="s">
        <v>132</v>
      </c>
      <c r="TEH56" s="25" t="s">
        <v>132</v>
      </c>
      <c r="TEI56" s="25" t="s">
        <v>132</v>
      </c>
      <c r="TEJ56" s="25" t="s">
        <v>132</v>
      </c>
      <c r="TEK56" s="25" t="s">
        <v>132</v>
      </c>
      <c r="TEL56" s="25" t="s">
        <v>132</v>
      </c>
      <c r="TEM56" s="25" t="s">
        <v>132</v>
      </c>
      <c r="TEN56" s="25" t="s">
        <v>132</v>
      </c>
      <c r="TEO56" s="25" t="s">
        <v>132</v>
      </c>
      <c r="TEP56" s="25" t="s">
        <v>132</v>
      </c>
      <c r="TEQ56" s="25" t="s">
        <v>132</v>
      </c>
      <c r="TER56" s="25" t="s">
        <v>132</v>
      </c>
      <c r="TES56" s="25" t="s">
        <v>132</v>
      </c>
      <c r="TET56" s="25" t="s">
        <v>132</v>
      </c>
      <c r="TEU56" s="25" t="s">
        <v>132</v>
      </c>
      <c r="TEV56" s="25" t="s">
        <v>132</v>
      </c>
      <c r="TEW56" s="25" t="s">
        <v>132</v>
      </c>
      <c r="TEX56" s="25" t="s">
        <v>132</v>
      </c>
      <c r="TEY56" s="25" t="s">
        <v>132</v>
      </c>
      <c r="TEZ56" s="25" t="s">
        <v>132</v>
      </c>
      <c r="TFA56" s="25" t="s">
        <v>132</v>
      </c>
      <c r="TFB56" s="25" t="s">
        <v>132</v>
      </c>
      <c r="TFC56" s="25" t="s">
        <v>132</v>
      </c>
      <c r="TFD56" s="25" t="s">
        <v>132</v>
      </c>
      <c r="TFE56" s="25" t="s">
        <v>132</v>
      </c>
      <c r="TFF56" s="25" t="s">
        <v>132</v>
      </c>
      <c r="TFG56" s="25" t="s">
        <v>132</v>
      </c>
      <c r="TFH56" s="25" t="s">
        <v>132</v>
      </c>
      <c r="TFI56" s="25" t="s">
        <v>132</v>
      </c>
      <c r="TFJ56" s="25" t="s">
        <v>132</v>
      </c>
      <c r="TFK56" s="25" t="s">
        <v>132</v>
      </c>
      <c r="TFL56" s="25" t="s">
        <v>132</v>
      </c>
      <c r="TFM56" s="25" t="s">
        <v>132</v>
      </c>
      <c r="TFN56" s="25" t="s">
        <v>132</v>
      </c>
      <c r="TFO56" s="25" t="s">
        <v>132</v>
      </c>
      <c r="TFP56" s="25" t="s">
        <v>132</v>
      </c>
      <c r="TFQ56" s="25" t="s">
        <v>132</v>
      </c>
      <c r="TFR56" s="25" t="s">
        <v>132</v>
      </c>
      <c r="TFS56" s="25" t="s">
        <v>132</v>
      </c>
      <c r="TFT56" s="25" t="s">
        <v>132</v>
      </c>
      <c r="TFU56" s="25" t="s">
        <v>132</v>
      </c>
      <c r="TFV56" s="25" t="s">
        <v>132</v>
      </c>
      <c r="TFW56" s="25" t="s">
        <v>132</v>
      </c>
      <c r="TFX56" s="25" t="s">
        <v>132</v>
      </c>
      <c r="TFY56" s="25" t="s">
        <v>132</v>
      </c>
      <c r="TFZ56" s="25" t="s">
        <v>132</v>
      </c>
      <c r="TGA56" s="25" t="s">
        <v>132</v>
      </c>
      <c r="TGB56" s="25" t="s">
        <v>132</v>
      </c>
      <c r="TGC56" s="25" t="s">
        <v>132</v>
      </c>
      <c r="TGD56" s="25" t="s">
        <v>132</v>
      </c>
      <c r="TGE56" s="25" t="s">
        <v>132</v>
      </c>
      <c r="TGF56" s="25" t="s">
        <v>132</v>
      </c>
      <c r="TGG56" s="25" t="s">
        <v>132</v>
      </c>
      <c r="TGH56" s="25" t="s">
        <v>132</v>
      </c>
      <c r="TGI56" s="25" t="s">
        <v>132</v>
      </c>
      <c r="TGJ56" s="25" t="s">
        <v>132</v>
      </c>
      <c r="TGK56" s="25" t="s">
        <v>132</v>
      </c>
      <c r="TGL56" s="25" t="s">
        <v>132</v>
      </c>
      <c r="TGM56" s="25" t="s">
        <v>132</v>
      </c>
      <c r="TGN56" s="25" t="s">
        <v>132</v>
      </c>
      <c r="TGO56" s="25" t="s">
        <v>132</v>
      </c>
      <c r="TGP56" s="25" t="s">
        <v>132</v>
      </c>
      <c r="TGQ56" s="25" t="s">
        <v>132</v>
      </c>
      <c r="TGR56" s="25" t="s">
        <v>132</v>
      </c>
      <c r="TGS56" s="25" t="s">
        <v>132</v>
      </c>
      <c r="TGT56" s="25" t="s">
        <v>132</v>
      </c>
      <c r="TGU56" s="25" t="s">
        <v>132</v>
      </c>
      <c r="TGV56" s="25" t="s">
        <v>132</v>
      </c>
      <c r="TGW56" s="25" t="s">
        <v>132</v>
      </c>
      <c r="TGX56" s="25" t="s">
        <v>132</v>
      </c>
      <c r="TGY56" s="25" t="s">
        <v>132</v>
      </c>
      <c r="TGZ56" s="25" t="s">
        <v>132</v>
      </c>
      <c r="THA56" s="25" t="s">
        <v>132</v>
      </c>
      <c r="THB56" s="25" t="s">
        <v>132</v>
      </c>
      <c r="THC56" s="25" t="s">
        <v>132</v>
      </c>
      <c r="THD56" s="25" t="s">
        <v>132</v>
      </c>
      <c r="THE56" s="25" t="s">
        <v>132</v>
      </c>
      <c r="THF56" s="25" t="s">
        <v>132</v>
      </c>
      <c r="THG56" s="25" t="s">
        <v>132</v>
      </c>
      <c r="THH56" s="25" t="s">
        <v>132</v>
      </c>
      <c r="THI56" s="25" t="s">
        <v>132</v>
      </c>
      <c r="THJ56" s="25" t="s">
        <v>132</v>
      </c>
      <c r="THK56" s="25" t="s">
        <v>132</v>
      </c>
      <c r="THL56" s="25" t="s">
        <v>132</v>
      </c>
      <c r="THM56" s="25" t="s">
        <v>132</v>
      </c>
      <c r="THN56" s="25" t="s">
        <v>132</v>
      </c>
      <c r="THO56" s="25" t="s">
        <v>132</v>
      </c>
      <c r="THP56" s="25" t="s">
        <v>132</v>
      </c>
      <c r="THQ56" s="25" t="s">
        <v>132</v>
      </c>
      <c r="THR56" s="25" t="s">
        <v>132</v>
      </c>
      <c r="THS56" s="25" t="s">
        <v>132</v>
      </c>
      <c r="THT56" s="25" t="s">
        <v>132</v>
      </c>
      <c r="THU56" s="25" t="s">
        <v>132</v>
      </c>
      <c r="THV56" s="25" t="s">
        <v>132</v>
      </c>
      <c r="THW56" s="25" t="s">
        <v>132</v>
      </c>
      <c r="THX56" s="25" t="s">
        <v>132</v>
      </c>
      <c r="THY56" s="25" t="s">
        <v>132</v>
      </c>
      <c r="THZ56" s="25" t="s">
        <v>132</v>
      </c>
      <c r="TIA56" s="25" t="s">
        <v>132</v>
      </c>
      <c r="TIB56" s="25" t="s">
        <v>132</v>
      </c>
      <c r="TIC56" s="25" t="s">
        <v>132</v>
      </c>
      <c r="TID56" s="25" t="s">
        <v>132</v>
      </c>
      <c r="TIE56" s="25" t="s">
        <v>132</v>
      </c>
      <c r="TIF56" s="25" t="s">
        <v>132</v>
      </c>
      <c r="TIG56" s="25" t="s">
        <v>132</v>
      </c>
      <c r="TIH56" s="25" t="s">
        <v>132</v>
      </c>
      <c r="TII56" s="25" t="s">
        <v>132</v>
      </c>
      <c r="TIJ56" s="25" t="s">
        <v>132</v>
      </c>
      <c r="TIK56" s="25" t="s">
        <v>132</v>
      </c>
      <c r="TIL56" s="25" t="s">
        <v>132</v>
      </c>
      <c r="TIM56" s="25" t="s">
        <v>132</v>
      </c>
      <c r="TIN56" s="25" t="s">
        <v>132</v>
      </c>
      <c r="TIO56" s="25" t="s">
        <v>132</v>
      </c>
      <c r="TIP56" s="25" t="s">
        <v>132</v>
      </c>
      <c r="TIQ56" s="25" t="s">
        <v>132</v>
      </c>
      <c r="TIR56" s="25" t="s">
        <v>132</v>
      </c>
      <c r="TIS56" s="25" t="s">
        <v>132</v>
      </c>
      <c r="TIT56" s="25" t="s">
        <v>132</v>
      </c>
      <c r="TIU56" s="25" t="s">
        <v>132</v>
      </c>
      <c r="TIV56" s="25" t="s">
        <v>132</v>
      </c>
      <c r="TIW56" s="25" t="s">
        <v>132</v>
      </c>
      <c r="TIX56" s="25" t="s">
        <v>132</v>
      </c>
      <c r="TIY56" s="25" t="s">
        <v>132</v>
      </c>
      <c r="TIZ56" s="25" t="s">
        <v>132</v>
      </c>
      <c r="TJA56" s="25" t="s">
        <v>132</v>
      </c>
      <c r="TJB56" s="25" t="s">
        <v>132</v>
      </c>
      <c r="TJC56" s="25" t="s">
        <v>132</v>
      </c>
      <c r="TJD56" s="25" t="s">
        <v>132</v>
      </c>
      <c r="TJE56" s="25" t="s">
        <v>132</v>
      </c>
      <c r="TJF56" s="25" t="s">
        <v>132</v>
      </c>
      <c r="TJG56" s="25" t="s">
        <v>132</v>
      </c>
      <c r="TJH56" s="25" t="s">
        <v>132</v>
      </c>
      <c r="TJI56" s="25" t="s">
        <v>132</v>
      </c>
      <c r="TJJ56" s="25" t="s">
        <v>132</v>
      </c>
      <c r="TJK56" s="25" t="s">
        <v>132</v>
      </c>
      <c r="TJL56" s="25" t="s">
        <v>132</v>
      </c>
      <c r="TJM56" s="25" t="s">
        <v>132</v>
      </c>
      <c r="TJN56" s="25" t="s">
        <v>132</v>
      </c>
      <c r="TJO56" s="25" t="s">
        <v>132</v>
      </c>
      <c r="TJP56" s="25" t="s">
        <v>132</v>
      </c>
      <c r="TJQ56" s="25" t="s">
        <v>132</v>
      </c>
      <c r="TJR56" s="25" t="s">
        <v>132</v>
      </c>
      <c r="TJS56" s="25" t="s">
        <v>132</v>
      </c>
      <c r="TJT56" s="25" t="s">
        <v>132</v>
      </c>
      <c r="TJU56" s="25" t="s">
        <v>132</v>
      </c>
      <c r="TJV56" s="25" t="s">
        <v>132</v>
      </c>
      <c r="TJW56" s="25" t="s">
        <v>132</v>
      </c>
      <c r="TJX56" s="25" t="s">
        <v>132</v>
      </c>
      <c r="TJY56" s="25" t="s">
        <v>132</v>
      </c>
      <c r="TJZ56" s="25" t="s">
        <v>132</v>
      </c>
      <c r="TKA56" s="25" t="s">
        <v>132</v>
      </c>
      <c r="TKB56" s="25" t="s">
        <v>132</v>
      </c>
      <c r="TKC56" s="25" t="s">
        <v>132</v>
      </c>
      <c r="TKD56" s="25" t="s">
        <v>132</v>
      </c>
      <c r="TKE56" s="25" t="s">
        <v>132</v>
      </c>
      <c r="TKF56" s="25" t="s">
        <v>132</v>
      </c>
      <c r="TKG56" s="25" t="s">
        <v>132</v>
      </c>
      <c r="TKH56" s="25" t="s">
        <v>132</v>
      </c>
      <c r="TKI56" s="25" t="s">
        <v>132</v>
      </c>
      <c r="TKJ56" s="25" t="s">
        <v>132</v>
      </c>
      <c r="TKK56" s="25" t="s">
        <v>132</v>
      </c>
      <c r="TKL56" s="25" t="s">
        <v>132</v>
      </c>
      <c r="TKM56" s="25" t="s">
        <v>132</v>
      </c>
      <c r="TKN56" s="25" t="s">
        <v>132</v>
      </c>
      <c r="TKO56" s="25" t="s">
        <v>132</v>
      </c>
      <c r="TKP56" s="25" t="s">
        <v>132</v>
      </c>
      <c r="TKQ56" s="25" t="s">
        <v>132</v>
      </c>
      <c r="TKR56" s="25" t="s">
        <v>132</v>
      </c>
      <c r="TKS56" s="25" t="s">
        <v>132</v>
      </c>
      <c r="TKT56" s="25" t="s">
        <v>132</v>
      </c>
      <c r="TKU56" s="25" t="s">
        <v>132</v>
      </c>
      <c r="TKV56" s="25" t="s">
        <v>132</v>
      </c>
      <c r="TKW56" s="25" t="s">
        <v>132</v>
      </c>
      <c r="TKX56" s="25" t="s">
        <v>132</v>
      </c>
      <c r="TKY56" s="25" t="s">
        <v>132</v>
      </c>
      <c r="TKZ56" s="25" t="s">
        <v>132</v>
      </c>
      <c r="TLA56" s="25" t="s">
        <v>132</v>
      </c>
      <c r="TLB56" s="25" t="s">
        <v>132</v>
      </c>
      <c r="TLC56" s="25" t="s">
        <v>132</v>
      </c>
      <c r="TLD56" s="25" t="s">
        <v>132</v>
      </c>
      <c r="TLE56" s="25" t="s">
        <v>132</v>
      </c>
      <c r="TLF56" s="25" t="s">
        <v>132</v>
      </c>
      <c r="TLG56" s="25" t="s">
        <v>132</v>
      </c>
      <c r="TLH56" s="25" t="s">
        <v>132</v>
      </c>
      <c r="TLI56" s="25" t="s">
        <v>132</v>
      </c>
      <c r="TLJ56" s="25" t="s">
        <v>132</v>
      </c>
      <c r="TLK56" s="25" t="s">
        <v>132</v>
      </c>
      <c r="TLL56" s="25" t="s">
        <v>132</v>
      </c>
      <c r="TLM56" s="25" t="s">
        <v>132</v>
      </c>
      <c r="TLN56" s="25" t="s">
        <v>132</v>
      </c>
      <c r="TLO56" s="25" t="s">
        <v>132</v>
      </c>
      <c r="TLP56" s="25" t="s">
        <v>132</v>
      </c>
      <c r="TLQ56" s="25" t="s">
        <v>132</v>
      </c>
      <c r="TLR56" s="25" t="s">
        <v>132</v>
      </c>
      <c r="TLS56" s="25" t="s">
        <v>132</v>
      </c>
      <c r="TLT56" s="25" t="s">
        <v>132</v>
      </c>
      <c r="TLU56" s="25" t="s">
        <v>132</v>
      </c>
      <c r="TLV56" s="25" t="s">
        <v>132</v>
      </c>
      <c r="TLW56" s="25" t="s">
        <v>132</v>
      </c>
      <c r="TLX56" s="25" t="s">
        <v>132</v>
      </c>
      <c r="TLY56" s="25" t="s">
        <v>132</v>
      </c>
      <c r="TLZ56" s="25" t="s">
        <v>132</v>
      </c>
      <c r="TMA56" s="25" t="s">
        <v>132</v>
      </c>
      <c r="TMB56" s="25" t="s">
        <v>132</v>
      </c>
      <c r="TMC56" s="25" t="s">
        <v>132</v>
      </c>
      <c r="TMD56" s="25" t="s">
        <v>132</v>
      </c>
      <c r="TME56" s="25" t="s">
        <v>132</v>
      </c>
      <c r="TMF56" s="25" t="s">
        <v>132</v>
      </c>
      <c r="TMG56" s="25" t="s">
        <v>132</v>
      </c>
      <c r="TMH56" s="25" t="s">
        <v>132</v>
      </c>
      <c r="TMI56" s="25" t="s">
        <v>132</v>
      </c>
      <c r="TMJ56" s="25" t="s">
        <v>132</v>
      </c>
      <c r="TMK56" s="25" t="s">
        <v>132</v>
      </c>
      <c r="TML56" s="25" t="s">
        <v>132</v>
      </c>
      <c r="TMM56" s="25" t="s">
        <v>132</v>
      </c>
      <c r="TMN56" s="25" t="s">
        <v>132</v>
      </c>
      <c r="TMO56" s="25" t="s">
        <v>132</v>
      </c>
      <c r="TMP56" s="25" t="s">
        <v>132</v>
      </c>
      <c r="TMQ56" s="25" t="s">
        <v>132</v>
      </c>
      <c r="TMR56" s="25" t="s">
        <v>132</v>
      </c>
      <c r="TMS56" s="25" t="s">
        <v>132</v>
      </c>
      <c r="TMT56" s="25" t="s">
        <v>132</v>
      </c>
      <c r="TMU56" s="25" t="s">
        <v>132</v>
      </c>
      <c r="TMV56" s="25" t="s">
        <v>132</v>
      </c>
      <c r="TMW56" s="25" t="s">
        <v>132</v>
      </c>
      <c r="TMX56" s="25" t="s">
        <v>132</v>
      </c>
      <c r="TMY56" s="25" t="s">
        <v>132</v>
      </c>
      <c r="TMZ56" s="25" t="s">
        <v>132</v>
      </c>
      <c r="TNA56" s="25" t="s">
        <v>132</v>
      </c>
      <c r="TNB56" s="25" t="s">
        <v>132</v>
      </c>
      <c r="TNC56" s="25" t="s">
        <v>132</v>
      </c>
      <c r="TND56" s="25" t="s">
        <v>132</v>
      </c>
      <c r="TNE56" s="25" t="s">
        <v>132</v>
      </c>
      <c r="TNF56" s="25" t="s">
        <v>132</v>
      </c>
      <c r="TNG56" s="25" t="s">
        <v>132</v>
      </c>
      <c r="TNH56" s="25" t="s">
        <v>132</v>
      </c>
      <c r="TNI56" s="25" t="s">
        <v>132</v>
      </c>
      <c r="TNJ56" s="25" t="s">
        <v>132</v>
      </c>
      <c r="TNK56" s="25" t="s">
        <v>132</v>
      </c>
      <c r="TNL56" s="25" t="s">
        <v>132</v>
      </c>
      <c r="TNM56" s="25" t="s">
        <v>132</v>
      </c>
      <c r="TNN56" s="25" t="s">
        <v>132</v>
      </c>
      <c r="TNO56" s="25" t="s">
        <v>132</v>
      </c>
      <c r="TNP56" s="25" t="s">
        <v>132</v>
      </c>
      <c r="TNQ56" s="25" t="s">
        <v>132</v>
      </c>
      <c r="TNR56" s="25" t="s">
        <v>132</v>
      </c>
      <c r="TNS56" s="25" t="s">
        <v>132</v>
      </c>
      <c r="TNT56" s="25" t="s">
        <v>132</v>
      </c>
      <c r="TNU56" s="25" t="s">
        <v>132</v>
      </c>
      <c r="TNV56" s="25" t="s">
        <v>132</v>
      </c>
      <c r="TNW56" s="25" t="s">
        <v>132</v>
      </c>
      <c r="TNX56" s="25" t="s">
        <v>132</v>
      </c>
      <c r="TNY56" s="25" t="s">
        <v>132</v>
      </c>
      <c r="TNZ56" s="25" t="s">
        <v>132</v>
      </c>
      <c r="TOA56" s="25" t="s">
        <v>132</v>
      </c>
      <c r="TOB56" s="25" t="s">
        <v>132</v>
      </c>
      <c r="TOC56" s="25" t="s">
        <v>132</v>
      </c>
      <c r="TOD56" s="25" t="s">
        <v>132</v>
      </c>
      <c r="TOE56" s="25" t="s">
        <v>132</v>
      </c>
      <c r="TOF56" s="25" t="s">
        <v>132</v>
      </c>
      <c r="TOG56" s="25" t="s">
        <v>132</v>
      </c>
      <c r="TOH56" s="25" t="s">
        <v>132</v>
      </c>
      <c r="TOI56" s="25" t="s">
        <v>132</v>
      </c>
      <c r="TOJ56" s="25" t="s">
        <v>132</v>
      </c>
      <c r="TOK56" s="25" t="s">
        <v>132</v>
      </c>
      <c r="TOL56" s="25" t="s">
        <v>132</v>
      </c>
      <c r="TOM56" s="25" t="s">
        <v>132</v>
      </c>
      <c r="TON56" s="25" t="s">
        <v>132</v>
      </c>
      <c r="TOO56" s="25" t="s">
        <v>132</v>
      </c>
      <c r="TOP56" s="25" t="s">
        <v>132</v>
      </c>
      <c r="TOQ56" s="25" t="s">
        <v>132</v>
      </c>
      <c r="TOR56" s="25" t="s">
        <v>132</v>
      </c>
      <c r="TOS56" s="25" t="s">
        <v>132</v>
      </c>
      <c r="TOT56" s="25" t="s">
        <v>132</v>
      </c>
      <c r="TOU56" s="25" t="s">
        <v>132</v>
      </c>
      <c r="TOV56" s="25" t="s">
        <v>132</v>
      </c>
      <c r="TOW56" s="25" t="s">
        <v>132</v>
      </c>
      <c r="TOX56" s="25" t="s">
        <v>132</v>
      </c>
      <c r="TOY56" s="25" t="s">
        <v>132</v>
      </c>
      <c r="TOZ56" s="25" t="s">
        <v>132</v>
      </c>
      <c r="TPA56" s="25" t="s">
        <v>132</v>
      </c>
      <c r="TPB56" s="25" t="s">
        <v>132</v>
      </c>
      <c r="TPC56" s="25" t="s">
        <v>132</v>
      </c>
      <c r="TPD56" s="25" t="s">
        <v>132</v>
      </c>
      <c r="TPE56" s="25" t="s">
        <v>132</v>
      </c>
      <c r="TPF56" s="25" t="s">
        <v>132</v>
      </c>
      <c r="TPG56" s="25" t="s">
        <v>132</v>
      </c>
      <c r="TPH56" s="25" t="s">
        <v>132</v>
      </c>
      <c r="TPI56" s="25" t="s">
        <v>132</v>
      </c>
      <c r="TPJ56" s="25" t="s">
        <v>132</v>
      </c>
      <c r="TPK56" s="25" t="s">
        <v>132</v>
      </c>
      <c r="TPL56" s="25" t="s">
        <v>132</v>
      </c>
      <c r="TPM56" s="25" t="s">
        <v>132</v>
      </c>
      <c r="TPN56" s="25" t="s">
        <v>132</v>
      </c>
      <c r="TPO56" s="25" t="s">
        <v>132</v>
      </c>
      <c r="TPP56" s="25" t="s">
        <v>132</v>
      </c>
      <c r="TPQ56" s="25" t="s">
        <v>132</v>
      </c>
      <c r="TPR56" s="25" t="s">
        <v>132</v>
      </c>
      <c r="TPS56" s="25" t="s">
        <v>132</v>
      </c>
      <c r="TPT56" s="25" t="s">
        <v>132</v>
      </c>
      <c r="TPU56" s="25" t="s">
        <v>132</v>
      </c>
      <c r="TPV56" s="25" t="s">
        <v>132</v>
      </c>
      <c r="TPW56" s="25" t="s">
        <v>132</v>
      </c>
      <c r="TPX56" s="25" t="s">
        <v>132</v>
      </c>
      <c r="TPY56" s="25" t="s">
        <v>132</v>
      </c>
      <c r="TPZ56" s="25" t="s">
        <v>132</v>
      </c>
      <c r="TQA56" s="25" t="s">
        <v>132</v>
      </c>
      <c r="TQB56" s="25" t="s">
        <v>132</v>
      </c>
      <c r="TQC56" s="25" t="s">
        <v>132</v>
      </c>
      <c r="TQD56" s="25" t="s">
        <v>132</v>
      </c>
      <c r="TQE56" s="25" t="s">
        <v>132</v>
      </c>
      <c r="TQF56" s="25" t="s">
        <v>132</v>
      </c>
      <c r="TQG56" s="25" t="s">
        <v>132</v>
      </c>
      <c r="TQH56" s="25" t="s">
        <v>132</v>
      </c>
      <c r="TQI56" s="25" t="s">
        <v>132</v>
      </c>
      <c r="TQJ56" s="25" t="s">
        <v>132</v>
      </c>
      <c r="TQK56" s="25" t="s">
        <v>132</v>
      </c>
      <c r="TQL56" s="25" t="s">
        <v>132</v>
      </c>
      <c r="TQM56" s="25" t="s">
        <v>132</v>
      </c>
      <c r="TQN56" s="25" t="s">
        <v>132</v>
      </c>
      <c r="TQO56" s="25" t="s">
        <v>132</v>
      </c>
      <c r="TQP56" s="25" t="s">
        <v>132</v>
      </c>
      <c r="TQQ56" s="25" t="s">
        <v>132</v>
      </c>
      <c r="TQR56" s="25" t="s">
        <v>132</v>
      </c>
      <c r="TQS56" s="25" t="s">
        <v>132</v>
      </c>
      <c r="TQT56" s="25" t="s">
        <v>132</v>
      </c>
      <c r="TQU56" s="25" t="s">
        <v>132</v>
      </c>
      <c r="TQV56" s="25" t="s">
        <v>132</v>
      </c>
      <c r="TQW56" s="25" t="s">
        <v>132</v>
      </c>
      <c r="TQX56" s="25" t="s">
        <v>132</v>
      </c>
      <c r="TQY56" s="25" t="s">
        <v>132</v>
      </c>
      <c r="TQZ56" s="25" t="s">
        <v>132</v>
      </c>
      <c r="TRA56" s="25" t="s">
        <v>132</v>
      </c>
      <c r="TRB56" s="25" t="s">
        <v>132</v>
      </c>
      <c r="TRC56" s="25" t="s">
        <v>132</v>
      </c>
      <c r="TRD56" s="25" t="s">
        <v>132</v>
      </c>
      <c r="TRE56" s="25" t="s">
        <v>132</v>
      </c>
      <c r="TRF56" s="25" t="s">
        <v>132</v>
      </c>
      <c r="TRG56" s="25" t="s">
        <v>132</v>
      </c>
      <c r="TRH56" s="25" t="s">
        <v>132</v>
      </c>
      <c r="TRI56" s="25" t="s">
        <v>132</v>
      </c>
      <c r="TRJ56" s="25" t="s">
        <v>132</v>
      </c>
      <c r="TRK56" s="25" t="s">
        <v>132</v>
      </c>
      <c r="TRL56" s="25" t="s">
        <v>132</v>
      </c>
      <c r="TRM56" s="25" t="s">
        <v>132</v>
      </c>
      <c r="TRN56" s="25" t="s">
        <v>132</v>
      </c>
      <c r="TRO56" s="25" t="s">
        <v>132</v>
      </c>
      <c r="TRP56" s="25" t="s">
        <v>132</v>
      </c>
      <c r="TRQ56" s="25" t="s">
        <v>132</v>
      </c>
      <c r="TRR56" s="25" t="s">
        <v>132</v>
      </c>
      <c r="TRS56" s="25" t="s">
        <v>132</v>
      </c>
      <c r="TRT56" s="25" t="s">
        <v>132</v>
      </c>
      <c r="TRU56" s="25" t="s">
        <v>132</v>
      </c>
      <c r="TRV56" s="25" t="s">
        <v>132</v>
      </c>
      <c r="TRW56" s="25" t="s">
        <v>132</v>
      </c>
      <c r="TRX56" s="25" t="s">
        <v>132</v>
      </c>
      <c r="TRY56" s="25" t="s">
        <v>132</v>
      </c>
      <c r="TRZ56" s="25" t="s">
        <v>132</v>
      </c>
      <c r="TSA56" s="25" t="s">
        <v>132</v>
      </c>
      <c r="TSB56" s="25" t="s">
        <v>132</v>
      </c>
      <c r="TSC56" s="25" t="s">
        <v>132</v>
      </c>
      <c r="TSD56" s="25" t="s">
        <v>132</v>
      </c>
      <c r="TSE56" s="25" t="s">
        <v>132</v>
      </c>
      <c r="TSF56" s="25" t="s">
        <v>132</v>
      </c>
      <c r="TSG56" s="25" t="s">
        <v>132</v>
      </c>
      <c r="TSH56" s="25" t="s">
        <v>132</v>
      </c>
      <c r="TSI56" s="25" t="s">
        <v>132</v>
      </c>
      <c r="TSJ56" s="25" t="s">
        <v>132</v>
      </c>
      <c r="TSK56" s="25" t="s">
        <v>132</v>
      </c>
      <c r="TSL56" s="25" t="s">
        <v>132</v>
      </c>
      <c r="TSM56" s="25" t="s">
        <v>132</v>
      </c>
      <c r="TSN56" s="25" t="s">
        <v>132</v>
      </c>
      <c r="TSO56" s="25" t="s">
        <v>132</v>
      </c>
      <c r="TSP56" s="25" t="s">
        <v>132</v>
      </c>
      <c r="TSQ56" s="25" t="s">
        <v>132</v>
      </c>
      <c r="TSR56" s="25" t="s">
        <v>132</v>
      </c>
      <c r="TSS56" s="25" t="s">
        <v>132</v>
      </c>
      <c r="TST56" s="25" t="s">
        <v>132</v>
      </c>
      <c r="TSU56" s="25" t="s">
        <v>132</v>
      </c>
      <c r="TSV56" s="25" t="s">
        <v>132</v>
      </c>
      <c r="TSW56" s="25" t="s">
        <v>132</v>
      </c>
      <c r="TSX56" s="25" t="s">
        <v>132</v>
      </c>
      <c r="TSY56" s="25" t="s">
        <v>132</v>
      </c>
      <c r="TSZ56" s="25" t="s">
        <v>132</v>
      </c>
      <c r="TTA56" s="25" t="s">
        <v>132</v>
      </c>
      <c r="TTB56" s="25" t="s">
        <v>132</v>
      </c>
      <c r="TTC56" s="25" t="s">
        <v>132</v>
      </c>
      <c r="TTD56" s="25" t="s">
        <v>132</v>
      </c>
      <c r="TTE56" s="25" t="s">
        <v>132</v>
      </c>
      <c r="TTF56" s="25" t="s">
        <v>132</v>
      </c>
      <c r="TTG56" s="25" t="s">
        <v>132</v>
      </c>
      <c r="TTH56" s="25" t="s">
        <v>132</v>
      </c>
      <c r="TTI56" s="25" t="s">
        <v>132</v>
      </c>
      <c r="TTJ56" s="25" t="s">
        <v>132</v>
      </c>
      <c r="TTK56" s="25" t="s">
        <v>132</v>
      </c>
      <c r="TTL56" s="25" t="s">
        <v>132</v>
      </c>
      <c r="TTM56" s="25" t="s">
        <v>132</v>
      </c>
      <c r="TTN56" s="25" t="s">
        <v>132</v>
      </c>
      <c r="TTO56" s="25" t="s">
        <v>132</v>
      </c>
      <c r="TTP56" s="25" t="s">
        <v>132</v>
      </c>
      <c r="TTQ56" s="25" t="s">
        <v>132</v>
      </c>
      <c r="TTR56" s="25" t="s">
        <v>132</v>
      </c>
      <c r="TTS56" s="25" t="s">
        <v>132</v>
      </c>
      <c r="TTT56" s="25" t="s">
        <v>132</v>
      </c>
      <c r="TTU56" s="25" t="s">
        <v>132</v>
      </c>
      <c r="TTV56" s="25" t="s">
        <v>132</v>
      </c>
      <c r="TTW56" s="25" t="s">
        <v>132</v>
      </c>
      <c r="TTX56" s="25" t="s">
        <v>132</v>
      </c>
      <c r="TTY56" s="25" t="s">
        <v>132</v>
      </c>
      <c r="TTZ56" s="25" t="s">
        <v>132</v>
      </c>
      <c r="TUA56" s="25" t="s">
        <v>132</v>
      </c>
      <c r="TUB56" s="25" t="s">
        <v>132</v>
      </c>
      <c r="TUC56" s="25" t="s">
        <v>132</v>
      </c>
      <c r="TUD56" s="25" t="s">
        <v>132</v>
      </c>
      <c r="TUE56" s="25" t="s">
        <v>132</v>
      </c>
      <c r="TUF56" s="25" t="s">
        <v>132</v>
      </c>
      <c r="TUG56" s="25" t="s">
        <v>132</v>
      </c>
      <c r="TUH56" s="25" t="s">
        <v>132</v>
      </c>
      <c r="TUI56" s="25" t="s">
        <v>132</v>
      </c>
      <c r="TUJ56" s="25" t="s">
        <v>132</v>
      </c>
      <c r="TUK56" s="25" t="s">
        <v>132</v>
      </c>
      <c r="TUL56" s="25" t="s">
        <v>132</v>
      </c>
      <c r="TUM56" s="25" t="s">
        <v>132</v>
      </c>
      <c r="TUN56" s="25" t="s">
        <v>132</v>
      </c>
      <c r="TUO56" s="25" t="s">
        <v>132</v>
      </c>
      <c r="TUP56" s="25" t="s">
        <v>132</v>
      </c>
      <c r="TUQ56" s="25" t="s">
        <v>132</v>
      </c>
      <c r="TUR56" s="25" t="s">
        <v>132</v>
      </c>
      <c r="TUS56" s="25" t="s">
        <v>132</v>
      </c>
      <c r="TUT56" s="25" t="s">
        <v>132</v>
      </c>
      <c r="TUU56" s="25" t="s">
        <v>132</v>
      </c>
      <c r="TUV56" s="25" t="s">
        <v>132</v>
      </c>
      <c r="TUW56" s="25" t="s">
        <v>132</v>
      </c>
      <c r="TUX56" s="25" t="s">
        <v>132</v>
      </c>
      <c r="TUY56" s="25" t="s">
        <v>132</v>
      </c>
      <c r="TUZ56" s="25" t="s">
        <v>132</v>
      </c>
      <c r="TVA56" s="25" t="s">
        <v>132</v>
      </c>
      <c r="TVB56" s="25" t="s">
        <v>132</v>
      </c>
      <c r="TVC56" s="25" t="s">
        <v>132</v>
      </c>
      <c r="TVD56" s="25" t="s">
        <v>132</v>
      </c>
      <c r="TVE56" s="25" t="s">
        <v>132</v>
      </c>
      <c r="TVF56" s="25" t="s">
        <v>132</v>
      </c>
      <c r="TVG56" s="25" t="s">
        <v>132</v>
      </c>
      <c r="TVH56" s="25" t="s">
        <v>132</v>
      </c>
      <c r="TVI56" s="25" t="s">
        <v>132</v>
      </c>
      <c r="TVJ56" s="25" t="s">
        <v>132</v>
      </c>
      <c r="TVK56" s="25" t="s">
        <v>132</v>
      </c>
      <c r="TVL56" s="25" t="s">
        <v>132</v>
      </c>
      <c r="TVM56" s="25" t="s">
        <v>132</v>
      </c>
      <c r="TVN56" s="25" t="s">
        <v>132</v>
      </c>
      <c r="TVO56" s="25" t="s">
        <v>132</v>
      </c>
      <c r="TVP56" s="25" t="s">
        <v>132</v>
      </c>
      <c r="TVQ56" s="25" t="s">
        <v>132</v>
      </c>
      <c r="TVR56" s="25" t="s">
        <v>132</v>
      </c>
      <c r="TVS56" s="25" t="s">
        <v>132</v>
      </c>
      <c r="TVT56" s="25" t="s">
        <v>132</v>
      </c>
      <c r="TVU56" s="25" t="s">
        <v>132</v>
      </c>
      <c r="TVV56" s="25" t="s">
        <v>132</v>
      </c>
      <c r="TVW56" s="25" t="s">
        <v>132</v>
      </c>
      <c r="TVX56" s="25" t="s">
        <v>132</v>
      </c>
      <c r="TVY56" s="25" t="s">
        <v>132</v>
      </c>
      <c r="TVZ56" s="25" t="s">
        <v>132</v>
      </c>
      <c r="TWA56" s="25" t="s">
        <v>132</v>
      </c>
      <c r="TWB56" s="25" t="s">
        <v>132</v>
      </c>
      <c r="TWC56" s="25" t="s">
        <v>132</v>
      </c>
      <c r="TWD56" s="25" t="s">
        <v>132</v>
      </c>
      <c r="TWE56" s="25" t="s">
        <v>132</v>
      </c>
      <c r="TWF56" s="25" t="s">
        <v>132</v>
      </c>
      <c r="TWG56" s="25" t="s">
        <v>132</v>
      </c>
      <c r="TWH56" s="25" t="s">
        <v>132</v>
      </c>
      <c r="TWI56" s="25" t="s">
        <v>132</v>
      </c>
      <c r="TWJ56" s="25" t="s">
        <v>132</v>
      </c>
      <c r="TWK56" s="25" t="s">
        <v>132</v>
      </c>
      <c r="TWL56" s="25" t="s">
        <v>132</v>
      </c>
      <c r="TWM56" s="25" t="s">
        <v>132</v>
      </c>
      <c r="TWN56" s="25" t="s">
        <v>132</v>
      </c>
      <c r="TWO56" s="25" t="s">
        <v>132</v>
      </c>
      <c r="TWP56" s="25" t="s">
        <v>132</v>
      </c>
      <c r="TWQ56" s="25" t="s">
        <v>132</v>
      </c>
      <c r="TWR56" s="25" t="s">
        <v>132</v>
      </c>
      <c r="TWS56" s="25" t="s">
        <v>132</v>
      </c>
      <c r="TWT56" s="25" t="s">
        <v>132</v>
      </c>
      <c r="TWU56" s="25" t="s">
        <v>132</v>
      </c>
      <c r="TWV56" s="25" t="s">
        <v>132</v>
      </c>
      <c r="TWW56" s="25" t="s">
        <v>132</v>
      </c>
      <c r="TWX56" s="25" t="s">
        <v>132</v>
      </c>
      <c r="TWY56" s="25" t="s">
        <v>132</v>
      </c>
      <c r="TWZ56" s="25" t="s">
        <v>132</v>
      </c>
      <c r="TXA56" s="25" t="s">
        <v>132</v>
      </c>
      <c r="TXB56" s="25" t="s">
        <v>132</v>
      </c>
      <c r="TXC56" s="25" t="s">
        <v>132</v>
      </c>
      <c r="TXD56" s="25" t="s">
        <v>132</v>
      </c>
      <c r="TXE56" s="25" t="s">
        <v>132</v>
      </c>
      <c r="TXF56" s="25" t="s">
        <v>132</v>
      </c>
      <c r="TXG56" s="25" t="s">
        <v>132</v>
      </c>
      <c r="TXH56" s="25" t="s">
        <v>132</v>
      </c>
      <c r="TXI56" s="25" t="s">
        <v>132</v>
      </c>
      <c r="TXJ56" s="25" t="s">
        <v>132</v>
      </c>
      <c r="TXK56" s="25" t="s">
        <v>132</v>
      </c>
      <c r="TXL56" s="25" t="s">
        <v>132</v>
      </c>
      <c r="TXM56" s="25" t="s">
        <v>132</v>
      </c>
      <c r="TXN56" s="25" t="s">
        <v>132</v>
      </c>
      <c r="TXO56" s="25" t="s">
        <v>132</v>
      </c>
      <c r="TXP56" s="25" t="s">
        <v>132</v>
      </c>
      <c r="TXQ56" s="25" t="s">
        <v>132</v>
      </c>
      <c r="TXR56" s="25" t="s">
        <v>132</v>
      </c>
      <c r="TXS56" s="25" t="s">
        <v>132</v>
      </c>
      <c r="TXT56" s="25" t="s">
        <v>132</v>
      </c>
      <c r="TXU56" s="25" t="s">
        <v>132</v>
      </c>
      <c r="TXV56" s="25" t="s">
        <v>132</v>
      </c>
      <c r="TXW56" s="25" t="s">
        <v>132</v>
      </c>
      <c r="TXX56" s="25" t="s">
        <v>132</v>
      </c>
      <c r="TXY56" s="25" t="s">
        <v>132</v>
      </c>
      <c r="TXZ56" s="25" t="s">
        <v>132</v>
      </c>
      <c r="TYA56" s="25" t="s">
        <v>132</v>
      </c>
      <c r="TYB56" s="25" t="s">
        <v>132</v>
      </c>
      <c r="TYC56" s="25" t="s">
        <v>132</v>
      </c>
      <c r="TYD56" s="25" t="s">
        <v>132</v>
      </c>
      <c r="TYE56" s="25" t="s">
        <v>132</v>
      </c>
      <c r="TYF56" s="25" t="s">
        <v>132</v>
      </c>
      <c r="TYG56" s="25" t="s">
        <v>132</v>
      </c>
      <c r="TYH56" s="25" t="s">
        <v>132</v>
      </c>
      <c r="TYI56" s="25" t="s">
        <v>132</v>
      </c>
      <c r="TYJ56" s="25" t="s">
        <v>132</v>
      </c>
      <c r="TYK56" s="25" t="s">
        <v>132</v>
      </c>
      <c r="TYL56" s="25" t="s">
        <v>132</v>
      </c>
      <c r="TYM56" s="25" t="s">
        <v>132</v>
      </c>
      <c r="TYN56" s="25" t="s">
        <v>132</v>
      </c>
      <c r="TYO56" s="25" t="s">
        <v>132</v>
      </c>
      <c r="TYP56" s="25" t="s">
        <v>132</v>
      </c>
      <c r="TYQ56" s="25" t="s">
        <v>132</v>
      </c>
      <c r="TYR56" s="25" t="s">
        <v>132</v>
      </c>
      <c r="TYS56" s="25" t="s">
        <v>132</v>
      </c>
      <c r="TYT56" s="25" t="s">
        <v>132</v>
      </c>
      <c r="TYU56" s="25" t="s">
        <v>132</v>
      </c>
      <c r="TYV56" s="25" t="s">
        <v>132</v>
      </c>
      <c r="TYW56" s="25" t="s">
        <v>132</v>
      </c>
      <c r="TYX56" s="25" t="s">
        <v>132</v>
      </c>
      <c r="TYY56" s="25" t="s">
        <v>132</v>
      </c>
      <c r="TYZ56" s="25" t="s">
        <v>132</v>
      </c>
      <c r="TZA56" s="25" t="s">
        <v>132</v>
      </c>
      <c r="TZB56" s="25" t="s">
        <v>132</v>
      </c>
      <c r="TZC56" s="25" t="s">
        <v>132</v>
      </c>
      <c r="TZD56" s="25" t="s">
        <v>132</v>
      </c>
      <c r="TZE56" s="25" t="s">
        <v>132</v>
      </c>
      <c r="TZF56" s="25" t="s">
        <v>132</v>
      </c>
      <c r="TZG56" s="25" t="s">
        <v>132</v>
      </c>
      <c r="TZH56" s="25" t="s">
        <v>132</v>
      </c>
      <c r="TZI56" s="25" t="s">
        <v>132</v>
      </c>
      <c r="TZJ56" s="25" t="s">
        <v>132</v>
      </c>
      <c r="TZK56" s="25" t="s">
        <v>132</v>
      </c>
      <c r="TZL56" s="25" t="s">
        <v>132</v>
      </c>
      <c r="TZM56" s="25" t="s">
        <v>132</v>
      </c>
      <c r="TZN56" s="25" t="s">
        <v>132</v>
      </c>
      <c r="TZO56" s="25" t="s">
        <v>132</v>
      </c>
      <c r="TZP56" s="25" t="s">
        <v>132</v>
      </c>
      <c r="TZQ56" s="25" t="s">
        <v>132</v>
      </c>
      <c r="TZR56" s="25" t="s">
        <v>132</v>
      </c>
      <c r="TZS56" s="25" t="s">
        <v>132</v>
      </c>
      <c r="TZT56" s="25" t="s">
        <v>132</v>
      </c>
      <c r="TZU56" s="25" t="s">
        <v>132</v>
      </c>
      <c r="TZV56" s="25" t="s">
        <v>132</v>
      </c>
      <c r="TZW56" s="25" t="s">
        <v>132</v>
      </c>
      <c r="TZX56" s="25" t="s">
        <v>132</v>
      </c>
      <c r="TZY56" s="25" t="s">
        <v>132</v>
      </c>
      <c r="TZZ56" s="25" t="s">
        <v>132</v>
      </c>
      <c r="UAA56" s="25" t="s">
        <v>132</v>
      </c>
      <c r="UAB56" s="25" t="s">
        <v>132</v>
      </c>
      <c r="UAC56" s="25" t="s">
        <v>132</v>
      </c>
      <c r="UAD56" s="25" t="s">
        <v>132</v>
      </c>
      <c r="UAE56" s="25" t="s">
        <v>132</v>
      </c>
      <c r="UAF56" s="25" t="s">
        <v>132</v>
      </c>
      <c r="UAG56" s="25" t="s">
        <v>132</v>
      </c>
      <c r="UAH56" s="25" t="s">
        <v>132</v>
      </c>
      <c r="UAI56" s="25" t="s">
        <v>132</v>
      </c>
      <c r="UAJ56" s="25" t="s">
        <v>132</v>
      </c>
      <c r="UAK56" s="25" t="s">
        <v>132</v>
      </c>
      <c r="UAL56" s="25" t="s">
        <v>132</v>
      </c>
      <c r="UAM56" s="25" t="s">
        <v>132</v>
      </c>
      <c r="UAN56" s="25" t="s">
        <v>132</v>
      </c>
      <c r="UAO56" s="25" t="s">
        <v>132</v>
      </c>
      <c r="UAP56" s="25" t="s">
        <v>132</v>
      </c>
      <c r="UAQ56" s="25" t="s">
        <v>132</v>
      </c>
      <c r="UAR56" s="25" t="s">
        <v>132</v>
      </c>
      <c r="UAS56" s="25" t="s">
        <v>132</v>
      </c>
      <c r="UAT56" s="25" t="s">
        <v>132</v>
      </c>
      <c r="UAU56" s="25" t="s">
        <v>132</v>
      </c>
      <c r="UAV56" s="25" t="s">
        <v>132</v>
      </c>
      <c r="UAW56" s="25" t="s">
        <v>132</v>
      </c>
      <c r="UAX56" s="25" t="s">
        <v>132</v>
      </c>
      <c r="UAY56" s="25" t="s">
        <v>132</v>
      </c>
      <c r="UAZ56" s="25" t="s">
        <v>132</v>
      </c>
      <c r="UBA56" s="25" t="s">
        <v>132</v>
      </c>
      <c r="UBB56" s="25" t="s">
        <v>132</v>
      </c>
      <c r="UBC56" s="25" t="s">
        <v>132</v>
      </c>
      <c r="UBD56" s="25" t="s">
        <v>132</v>
      </c>
      <c r="UBE56" s="25" t="s">
        <v>132</v>
      </c>
      <c r="UBF56" s="25" t="s">
        <v>132</v>
      </c>
      <c r="UBG56" s="25" t="s">
        <v>132</v>
      </c>
      <c r="UBH56" s="25" t="s">
        <v>132</v>
      </c>
      <c r="UBI56" s="25" t="s">
        <v>132</v>
      </c>
      <c r="UBJ56" s="25" t="s">
        <v>132</v>
      </c>
      <c r="UBK56" s="25" t="s">
        <v>132</v>
      </c>
      <c r="UBL56" s="25" t="s">
        <v>132</v>
      </c>
      <c r="UBM56" s="25" t="s">
        <v>132</v>
      </c>
      <c r="UBN56" s="25" t="s">
        <v>132</v>
      </c>
      <c r="UBO56" s="25" t="s">
        <v>132</v>
      </c>
      <c r="UBP56" s="25" t="s">
        <v>132</v>
      </c>
      <c r="UBQ56" s="25" t="s">
        <v>132</v>
      </c>
      <c r="UBR56" s="25" t="s">
        <v>132</v>
      </c>
      <c r="UBS56" s="25" t="s">
        <v>132</v>
      </c>
      <c r="UBT56" s="25" t="s">
        <v>132</v>
      </c>
      <c r="UBU56" s="25" t="s">
        <v>132</v>
      </c>
      <c r="UBV56" s="25" t="s">
        <v>132</v>
      </c>
      <c r="UBW56" s="25" t="s">
        <v>132</v>
      </c>
      <c r="UBX56" s="25" t="s">
        <v>132</v>
      </c>
      <c r="UBY56" s="25" t="s">
        <v>132</v>
      </c>
      <c r="UBZ56" s="25" t="s">
        <v>132</v>
      </c>
      <c r="UCA56" s="25" t="s">
        <v>132</v>
      </c>
      <c r="UCB56" s="25" t="s">
        <v>132</v>
      </c>
      <c r="UCC56" s="25" t="s">
        <v>132</v>
      </c>
      <c r="UCD56" s="25" t="s">
        <v>132</v>
      </c>
      <c r="UCE56" s="25" t="s">
        <v>132</v>
      </c>
      <c r="UCF56" s="25" t="s">
        <v>132</v>
      </c>
      <c r="UCG56" s="25" t="s">
        <v>132</v>
      </c>
      <c r="UCH56" s="25" t="s">
        <v>132</v>
      </c>
      <c r="UCI56" s="25" t="s">
        <v>132</v>
      </c>
      <c r="UCJ56" s="25" t="s">
        <v>132</v>
      </c>
      <c r="UCK56" s="25" t="s">
        <v>132</v>
      </c>
      <c r="UCL56" s="25" t="s">
        <v>132</v>
      </c>
      <c r="UCM56" s="25" t="s">
        <v>132</v>
      </c>
      <c r="UCN56" s="25" t="s">
        <v>132</v>
      </c>
      <c r="UCO56" s="25" t="s">
        <v>132</v>
      </c>
      <c r="UCP56" s="25" t="s">
        <v>132</v>
      </c>
      <c r="UCQ56" s="25" t="s">
        <v>132</v>
      </c>
      <c r="UCR56" s="25" t="s">
        <v>132</v>
      </c>
      <c r="UCS56" s="25" t="s">
        <v>132</v>
      </c>
      <c r="UCT56" s="25" t="s">
        <v>132</v>
      </c>
      <c r="UCU56" s="25" t="s">
        <v>132</v>
      </c>
      <c r="UCV56" s="25" t="s">
        <v>132</v>
      </c>
      <c r="UCW56" s="25" t="s">
        <v>132</v>
      </c>
      <c r="UCX56" s="25" t="s">
        <v>132</v>
      </c>
      <c r="UCY56" s="25" t="s">
        <v>132</v>
      </c>
      <c r="UCZ56" s="25" t="s">
        <v>132</v>
      </c>
      <c r="UDA56" s="25" t="s">
        <v>132</v>
      </c>
      <c r="UDB56" s="25" t="s">
        <v>132</v>
      </c>
      <c r="UDC56" s="25" t="s">
        <v>132</v>
      </c>
      <c r="UDD56" s="25" t="s">
        <v>132</v>
      </c>
      <c r="UDE56" s="25" t="s">
        <v>132</v>
      </c>
      <c r="UDF56" s="25" t="s">
        <v>132</v>
      </c>
      <c r="UDG56" s="25" t="s">
        <v>132</v>
      </c>
      <c r="UDH56" s="25" t="s">
        <v>132</v>
      </c>
      <c r="UDI56" s="25" t="s">
        <v>132</v>
      </c>
      <c r="UDJ56" s="25" t="s">
        <v>132</v>
      </c>
      <c r="UDK56" s="25" t="s">
        <v>132</v>
      </c>
      <c r="UDL56" s="25" t="s">
        <v>132</v>
      </c>
      <c r="UDM56" s="25" t="s">
        <v>132</v>
      </c>
      <c r="UDN56" s="25" t="s">
        <v>132</v>
      </c>
      <c r="UDO56" s="25" t="s">
        <v>132</v>
      </c>
      <c r="UDP56" s="25" t="s">
        <v>132</v>
      </c>
      <c r="UDQ56" s="25" t="s">
        <v>132</v>
      </c>
      <c r="UDR56" s="25" t="s">
        <v>132</v>
      </c>
      <c r="UDS56" s="25" t="s">
        <v>132</v>
      </c>
      <c r="UDT56" s="25" t="s">
        <v>132</v>
      </c>
      <c r="UDU56" s="25" t="s">
        <v>132</v>
      </c>
      <c r="UDV56" s="25" t="s">
        <v>132</v>
      </c>
      <c r="UDW56" s="25" t="s">
        <v>132</v>
      </c>
      <c r="UDX56" s="25" t="s">
        <v>132</v>
      </c>
      <c r="UDY56" s="25" t="s">
        <v>132</v>
      </c>
      <c r="UDZ56" s="25" t="s">
        <v>132</v>
      </c>
      <c r="UEA56" s="25" t="s">
        <v>132</v>
      </c>
      <c r="UEB56" s="25" t="s">
        <v>132</v>
      </c>
      <c r="UEC56" s="25" t="s">
        <v>132</v>
      </c>
      <c r="UED56" s="25" t="s">
        <v>132</v>
      </c>
      <c r="UEE56" s="25" t="s">
        <v>132</v>
      </c>
      <c r="UEF56" s="25" t="s">
        <v>132</v>
      </c>
      <c r="UEG56" s="25" t="s">
        <v>132</v>
      </c>
      <c r="UEH56" s="25" t="s">
        <v>132</v>
      </c>
      <c r="UEI56" s="25" t="s">
        <v>132</v>
      </c>
      <c r="UEJ56" s="25" t="s">
        <v>132</v>
      </c>
      <c r="UEK56" s="25" t="s">
        <v>132</v>
      </c>
      <c r="UEL56" s="25" t="s">
        <v>132</v>
      </c>
      <c r="UEM56" s="25" t="s">
        <v>132</v>
      </c>
      <c r="UEN56" s="25" t="s">
        <v>132</v>
      </c>
      <c r="UEO56" s="25" t="s">
        <v>132</v>
      </c>
      <c r="UEP56" s="25" t="s">
        <v>132</v>
      </c>
      <c r="UEQ56" s="25" t="s">
        <v>132</v>
      </c>
      <c r="UER56" s="25" t="s">
        <v>132</v>
      </c>
      <c r="UES56" s="25" t="s">
        <v>132</v>
      </c>
      <c r="UET56" s="25" t="s">
        <v>132</v>
      </c>
      <c r="UEU56" s="25" t="s">
        <v>132</v>
      </c>
      <c r="UEV56" s="25" t="s">
        <v>132</v>
      </c>
      <c r="UEW56" s="25" t="s">
        <v>132</v>
      </c>
      <c r="UEX56" s="25" t="s">
        <v>132</v>
      </c>
      <c r="UEY56" s="25" t="s">
        <v>132</v>
      </c>
      <c r="UEZ56" s="25" t="s">
        <v>132</v>
      </c>
      <c r="UFA56" s="25" t="s">
        <v>132</v>
      </c>
      <c r="UFB56" s="25" t="s">
        <v>132</v>
      </c>
      <c r="UFC56" s="25" t="s">
        <v>132</v>
      </c>
      <c r="UFD56" s="25" t="s">
        <v>132</v>
      </c>
      <c r="UFE56" s="25" t="s">
        <v>132</v>
      </c>
      <c r="UFF56" s="25" t="s">
        <v>132</v>
      </c>
      <c r="UFG56" s="25" t="s">
        <v>132</v>
      </c>
      <c r="UFH56" s="25" t="s">
        <v>132</v>
      </c>
      <c r="UFI56" s="25" t="s">
        <v>132</v>
      </c>
      <c r="UFJ56" s="25" t="s">
        <v>132</v>
      </c>
      <c r="UFK56" s="25" t="s">
        <v>132</v>
      </c>
      <c r="UFL56" s="25" t="s">
        <v>132</v>
      </c>
      <c r="UFM56" s="25" t="s">
        <v>132</v>
      </c>
      <c r="UFN56" s="25" t="s">
        <v>132</v>
      </c>
      <c r="UFO56" s="25" t="s">
        <v>132</v>
      </c>
      <c r="UFP56" s="25" t="s">
        <v>132</v>
      </c>
      <c r="UFQ56" s="25" t="s">
        <v>132</v>
      </c>
      <c r="UFR56" s="25" t="s">
        <v>132</v>
      </c>
      <c r="UFS56" s="25" t="s">
        <v>132</v>
      </c>
      <c r="UFT56" s="25" t="s">
        <v>132</v>
      </c>
      <c r="UFU56" s="25" t="s">
        <v>132</v>
      </c>
      <c r="UFV56" s="25" t="s">
        <v>132</v>
      </c>
      <c r="UFW56" s="25" t="s">
        <v>132</v>
      </c>
      <c r="UFX56" s="25" t="s">
        <v>132</v>
      </c>
      <c r="UFY56" s="25" t="s">
        <v>132</v>
      </c>
      <c r="UFZ56" s="25" t="s">
        <v>132</v>
      </c>
      <c r="UGA56" s="25" t="s">
        <v>132</v>
      </c>
      <c r="UGB56" s="25" t="s">
        <v>132</v>
      </c>
      <c r="UGC56" s="25" t="s">
        <v>132</v>
      </c>
      <c r="UGD56" s="25" t="s">
        <v>132</v>
      </c>
      <c r="UGE56" s="25" t="s">
        <v>132</v>
      </c>
      <c r="UGF56" s="25" t="s">
        <v>132</v>
      </c>
      <c r="UGG56" s="25" t="s">
        <v>132</v>
      </c>
      <c r="UGH56" s="25" t="s">
        <v>132</v>
      </c>
      <c r="UGI56" s="25" t="s">
        <v>132</v>
      </c>
      <c r="UGJ56" s="25" t="s">
        <v>132</v>
      </c>
      <c r="UGK56" s="25" t="s">
        <v>132</v>
      </c>
      <c r="UGL56" s="25" t="s">
        <v>132</v>
      </c>
      <c r="UGM56" s="25" t="s">
        <v>132</v>
      </c>
      <c r="UGN56" s="25" t="s">
        <v>132</v>
      </c>
      <c r="UGO56" s="25" t="s">
        <v>132</v>
      </c>
      <c r="UGP56" s="25" t="s">
        <v>132</v>
      </c>
      <c r="UGQ56" s="25" t="s">
        <v>132</v>
      </c>
      <c r="UGR56" s="25" t="s">
        <v>132</v>
      </c>
      <c r="UGS56" s="25" t="s">
        <v>132</v>
      </c>
      <c r="UGT56" s="25" t="s">
        <v>132</v>
      </c>
      <c r="UGU56" s="25" t="s">
        <v>132</v>
      </c>
      <c r="UGV56" s="25" t="s">
        <v>132</v>
      </c>
      <c r="UGW56" s="25" t="s">
        <v>132</v>
      </c>
      <c r="UGX56" s="25" t="s">
        <v>132</v>
      </c>
      <c r="UGY56" s="25" t="s">
        <v>132</v>
      </c>
      <c r="UGZ56" s="25" t="s">
        <v>132</v>
      </c>
      <c r="UHA56" s="25" t="s">
        <v>132</v>
      </c>
      <c r="UHB56" s="25" t="s">
        <v>132</v>
      </c>
      <c r="UHC56" s="25" t="s">
        <v>132</v>
      </c>
      <c r="UHD56" s="25" t="s">
        <v>132</v>
      </c>
      <c r="UHE56" s="25" t="s">
        <v>132</v>
      </c>
      <c r="UHF56" s="25" t="s">
        <v>132</v>
      </c>
      <c r="UHG56" s="25" t="s">
        <v>132</v>
      </c>
      <c r="UHH56" s="25" t="s">
        <v>132</v>
      </c>
      <c r="UHI56" s="25" t="s">
        <v>132</v>
      </c>
      <c r="UHJ56" s="25" t="s">
        <v>132</v>
      </c>
      <c r="UHK56" s="25" t="s">
        <v>132</v>
      </c>
      <c r="UHL56" s="25" t="s">
        <v>132</v>
      </c>
      <c r="UHM56" s="25" t="s">
        <v>132</v>
      </c>
      <c r="UHN56" s="25" t="s">
        <v>132</v>
      </c>
      <c r="UHO56" s="25" t="s">
        <v>132</v>
      </c>
      <c r="UHP56" s="25" t="s">
        <v>132</v>
      </c>
      <c r="UHQ56" s="25" t="s">
        <v>132</v>
      </c>
      <c r="UHR56" s="25" t="s">
        <v>132</v>
      </c>
      <c r="UHS56" s="25" t="s">
        <v>132</v>
      </c>
      <c r="UHT56" s="25" t="s">
        <v>132</v>
      </c>
      <c r="UHU56" s="25" t="s">
        <v>132</v>
      </c>
      <c r="UHV56" s="25" t="s">
        <v>132</v>
      </c>
      <c r="UHW56" s="25" t="s">
        <v>132</v>
      </c>
      <c r="UHX56" s="25" t="s">
        <v>132</v>
      </c>
      <c r="UHY56" s="25" t="s">
        <v>132</v>
      </c>
      <c r="UHZ56" s="25" t="s">
        <v>132</v>
      </c>
      <c r="UIA56" s="25" t="s">
        <v>132</v>
      </c>
      <c r="UIB56" s="25" t="s">
        <v>132</v>
      </c>
      <c r="UIC56" s="25" t="s">
        <v>132</v>
      </c>
      <c r="UID56" s="25" t="s">
        <v>132</v>
      </c>
      <c r="UIE56" s="25" t="s">
        <v>132</v>
      </c>
      <c r="UIF56" s="25" t="s">
        <v>132</v>
      </c>
      <c r="UIG56" s="25" t="s">
        <v>132</v>
      </c>
      <c r="UIH56" s="25" t="s">
        <v>132</v>
      </c>
      <c r="UII56" s="25" t="s">
        <v>132</v>
      </c>
      <c r="UIJ56" s="25" t="s">
        <v>132</v>
      </c>
      <c r="UIK56" s="25" t="s">
        <v>132</v>
      </c>
      <c r="UIL56" s="25" t="s">
        <v>132</v>
      </c>
      <c r="UIM56" s="25" t="s">
        <v>132</v>
      </c>
      <c r="UIN56" s="25" t="s">
        <v>132</v>
      </c>
      <c r="UIO56" s="25" t="s">
        <v>132</v>
      </c>
      <c r="UIP56" s="25" t="s">
        <v>132</v>
      </c>
      <c r="UIQ56" s="25" t="s">
        <v>132</v>
      </c>
      <c r="UIR56" s="25" t="s">
        <v>132</v>
      </c>
      <c r="UIS56" s="25" t="s">
        <v>132</v>
      </c>
      <c r="UIT56" s="25" t="s">
        <v>132</v>
      </c>
      <c r="UIU56" s="25" t="s">
        <v>132</v>
      </c>
      <c r="UIV56" s="25" t="s">
        <v>132</v>
      </c>
      <c r="UIW56" s="25" t="s">
        <v>132</v>
      </c>
      <c r="UIX56" s="25" t="s">
        <v>132</v>
      </c>
      <c r="UIY56" s="25" t="s">
        <v>132</v>
      </c>
      <c r="UIZ56" s="25" t="s">
        <v>132</v>
      </c>
      <c r="UJA56" s="25" t="s">
        <v>132</v>
      </c>
      <c r="UJB56" s="25" t="s">
        <v>132</v>
      </c>
      <c r="UJC56" s="25" t="s">
        <v>132</v>
      </c>
      <c r="UJD56" s="25" t="s">
        <v>132</v>
      </c>
      <c r="UJE56" s="25" t="s">
        <v>132</v>
      </c>
      <c r="UJF56" s="25" t="s">
        <v>132</v>
      </c>
      <c r="UJG56" s="25" t="s">
        <v>132</v>
      </c>
      <c r="UJH56" s="25" t="s">
        <v>132</v>
      </c>
      <c r="UJI56" s="25" t="s">
        <v>132</v>
      </c>
      <c r="UJJ56" s="25" t="s">
        <v>132</v>
      </c>
      <c r="UJK56" s="25" t="s">
        <v>132</v>
      </c>
      <c r="UJL56" s="25" t="s">
        <v>132</v>
      </c>
      <c r="UJM56" s="25" t="s">
        <v>132</v>
      </c>
      <c r="UJN56" s="25" t="s">
        <v>132</v>
      </c>
      <c r="UJO56" s="25" t="s">
        <v>132</v>
      </c>
      <c r="UJP56" s="25" t="s">
        <v>132</v>
      </c>
      <c r="UJQ56" s="25" t="s">
        <v>132</v>
      </c>
      <c r="UJR56" s="25" t="s">
        <v>132</v>
      </c>
      <c r="UJS56" s="25" t="s">
        <v>132</v>
      </c>
      <c r="UJT56" s="25" t="s">
        <v>132</v>
      </c>
      <c r="UJU56" s="25" t="s">
        <v>132</v>
      </c>
      <c r="UJV56" s="25" t="s">
        <v>132</v>
      </c>
      <c r="UJW56" s="25" t="s">
        <v>132</v>
      </c>
      <c r="UJX56" s="25" t="s">
        <v>132</v>
      </c>
      <c r="UJY56" s="25" t="s">
        <v>132</v>
      </c>
      <c r="UJZ56" s="25" t="s">
        <v>132</v>
      </c>
      <c r="UKA56" s="25" t="s">
        <v>132</v>
      </c>
      <c r="UKB56" s="25" t="s">
        <v>132</v>
      </c>
      <c r="UKC56" s="25" t="s">
        <v>132</v>
      </c>
      <c r="UKD56" s="25" t="s">
        <v>132</v>
      </c>
      <c r="UKE56" s="25" t="s">
        <v>132</v>
      </c>
      <c r="UKF56" s="25" t="s">
        <v>132</v>
      </c>
      <c r="UKG56" s="25" t="s">
        <v>132</v>
      </c>
      <c r="UKH56" s="25" t="s">
        <v>132</v>
      </c>
      <c r="UKI56" s="25" t="s">
        <v>132</v>
      </c>
      <c r="UKJ56" s="25" t="s">
        <v>132</v>
      </c>
      <c r="UKK56" s="25" t="s">
        <v>132</v>
      </c>
      <c r="UKL56" s="25" t="s">
        <v>132</v>
      </c>
      <c r="UKM56" s="25" t="s">
        <v>132</v>
      </c>
      <c r="UKN56" s="25" t="s">
        <v>132</v>
      </c>
      <c r="UKO56" s="25" t="s">
        <v>132</v>
      </c>
      <c r="UKP56" s="25" t="s">
        <v>132</v>
      </c>
      <c r="UKQ56" s="25" t="s">
        <v>132</v>
      </c>
      <c r="UKR56" s="25" t="s">
        <v>132</v>
      </c>
      <c r="UKS56" s="25" t="s">
        <v>132</v>
      </c>
      <c r="UKT56" s="25" t="s">
        <v>132</v>
      </c>
      <c r="UKU56" s="25" t="s">
        <v>132</v>
      </c>
      <c r="UKV56" s="25" t="s">
        <v>132</v>
      </c>
      <c r="UKW56" s="25" t="s">
        <v>132</v>
      </c>
      <c r="UKX56" s="25" t="s">
        <v>132</v>
      </c>
      <c r="UKY56" s="25" t="s">
        <v>132</v>
      </c>
      <c r="UKZ56" s="25" t="s">
        <v>132</v>
      </c>
      <c r="ULA56" s="25" t="s">
        <v>132</v>
      </c>
      <c r="ULB56" s="25" t="s">
        <v>132</v>
      </c>
      <c r="ULC56" s="25" t="s">
        <v>132</v>
      </c>
      <c r="ULD56" s="25" t="s">
        <v>132</v>
      </c>
      <c r="ULE56" s="25" t="s">
        <v>132</v>
      </c>
      <c r="ULF56" s="25" t="s">
        <v>132</v>
      </c>
      <c r="ULG56" s="25" t="s">
        <v>132</v>
      </c>
      <c r="ULH56" s="25" t="s">
        <v>132</v>
      </c>
      <c r="ULI56" s="25" t="s">
        <v>132</v>
      </c>
      <c r="ULJ56" s="25" t="s">
        <v>132</v>
      </c>
      <c r="ULK56" s="25" t="s">
        <v>132</v>
      </c>
      <c r="ULL56" s="25" t="s">
        <v>132</v>
      </c>
      <c r="ULM56" s="25" t="s">
        <v>132</v>
      </c>
      <c r="ULN56" s="25" t="s">
        <v>132</v>
      </c>
      <c r="ULO56" s="25" t="s">
        <v>132</v>
      </c>
      <c r="ULP56" s="25" t="s">
        <v>132</v>
      </c>
      <c r="ULQ56" s="25" t="s">
        <v>132</v>
      </c>
      <c r="ULR56" s="25" t="s">
        <v>132</v>
      </c>
      <c r="ULS56" s="25" t="s">
        <v>132</v>
      </c>
      <c r="ULT56" s="25" t="s">
        <v>132</v>
      </c>
      <c r="ULU56" s="25" t="s">
        <v>132</v>
      </c>
      <c r="ULV56" s="25" t="s">
        <v>132</v>
      </c>
      <c r="ULW56" s="25" t="s">
        <v>132</v>
      </c>
      <c r="ULX56" s="25" t="s">
        <v>132</v>
      </c>
      <c r="ULY56" s="25" t="s">
        <v>132</v>
      </c>
      <c r="ULZ56" s="25" t="s">
        <v>132</v>
      </c>
      <c r="UMA56" s="25" t="s">
        <v>132</v>
      </c>
      <c r="UMB56" s="25" t="s">
        <v>132</v>
      </c>
      <c r="UMC56" s="25" t="s">
        <v>132</v>
      </c>
      <c r="UMD56" s="25" t="s">
        <v>132</v>
      </c>
      <c r="UME56" s="25" t="s">
        <v>132</v>
      </c>
      <c r="UMF56" s="25" t="s">
        <v>132</v>
      </c>
      <c r="UMG56" s="25" t="s">
        <v>132</v>
      </c>
      <c r="UMH56" s="25" t="s">
        <v>132</v>
      </c>
      <c r="UMI56" s="25" t="s">
        <v>132</v>
      </c>
      <c r="UMJ56" s="25" t="s">
        <v>132</v>
      </c>
      <c r="UMK56" s="25" t="s">
        <v>132</v>
      </c>
      <c r="UML56" s="25" t="s">
        <v>132</v>
      </c>
      <c r="UMM56" s="25" t="s">
        <v>132</v>
      </c>
      <c r="UMN56" s="25" t="s">
        <v>132</v>
      </c>
      <c r="UMO56" s="25" t="s">
        <v>132</v>
      </c>
      <c r="UMP56" s="25" t="s">
        <v>132</v>
      </c>
      <c r="UMQ56" s="25" t="s">
        <v>132</v>
      </c>
      <c r="UMR56" s="25" t="s">
        <v>132</v>
      </c>
      <c r="UMS56" s="25" t="s">
        <v>132</v>
      </c>
      <c r="UMT56" s="25" t="s">
        <v>132</v>
      </c>
      <c r="UMU56" s="25" t="s">
        <v>132</v>
      </c>
      <c r="UMV56" s="25" t="s">
        <v>132</v>
      </c>
      <c r="UMW56" s="25" t="s">
        <v>132</v>
      </c>
      <c r="UMX56" s="25" t="s">
        <v>132</v>
      </c>
      <c r="UMY56" s="25" t="s">
        <v>132</v>
      </c>
      <c r="UMZ56" s="25" t="s">
        <v>132</v>
      </c>
      <c r="UNA56" s="25" t="s">
        <v>132</v>
      </c>
      <c r="UNB56" s="25" t="s">
        <v>132</v>
      </c>
      <c r="UNC56" s="25" t="s">
        <v>132</v>
      </c>
      <c r="UND56" s="25" t="s">
        <v>132</v>
      </c>
      <c r="UNE56" s="25" t="s">
        <v>132</v>
      </c>
      <c r="UNF56" s="25" t="s">
        <v>132</v>
      </c>
      <c r="UNG56" s="25" t="s">
        <v>132</v>
      </c>
      <c r="UNH56" s="25" t="s">
        <v>132</v>
      </c>
      <c r="UNI56" s="25" t="s">
        <v>132</v>
      </c>
      <c r="UNJ56" s="25" t="s">
        <v>132</v>
      </c>
      <c r="UNK56" s="25" t="s">
        <v>132</v>
      </c>
      <c r="UNL56" s="25" t="s">
        <v>132</v>
      </c>
      <c r="UNM56" s="25" t="s">
        <v>132</v>
      </c>
      <c r="UNN56" s="25" t="s">
        <v>132</v>
      </c>
      <c r="UNO56" s="25" t="s">
        <v>132</v>
      </c>
      <c r="UNP56" s="25" t="s">
        <v>132</v>
      </c>
      <c r="UNQ56" s="25" t="s">
        <v>132</v>
      </c>
      <c r="UNR56" s="25" t="s">
        <v>132</v>
      </c>
      <c r="UNS56" s="25" t="s">
        <v>132</v>
      </c>
      <c r="UNT56" s="25" t="s">
        <v>132</v>
      </c>
      <c r="UNU56" s="25" t="s">
        <v>132</v>
      </c>
      <c r="UNV56" s="25" t="s">
        <v>132</v>
      </c>
      <c r="UNW56" s="25" t="s">
        <v>132</v>
      </c>
      <c r="UNX56" s="25" t="s">
        <v>132</v>
      </c>
      <c r="UNY56" s="25" t="s">
        <v>132</v>
      </c>
      <c r="UNZ56" s="25" t="s">
        <v>132</v>
      </c>
      <c r="UOA56" s="25" t="s">
        <v>132</v>
      </c>
      <c r="UOB56" s="25" t="s">
        <v>132</v>
      </c>
      <c r="UOC56" s="25" t="s">
        <v>132</v>
      </c>
      <c r="UOD56" s="25" t="s">
        <v>132</v>
      </c>
      <c r="UOE56" s="25" t="s">
        <v>132</v>
      </c>
      <c r="UOF56" s="25" t="s">
        <v>132</v>
      </c>
      <c r="UOG56" s="25" t="s">
        <v>132</v>
      </c>
      <c r="UOH56" s="25" t="s">
        <v>132</v>
      </c>
      <c r="UOI56" s="25" t="s">
        <v>132</v>
      </c>
      <c r="UOJ56" s="25" t="s">
        <v>132</v>
      </c>
      <c r="UOK56" s="25" t="s">
        <v>132</v>
      </c>
      <c r="UOL56" s="25" t="s">
        <v>132</v>
      </c>
      <c r="UOM56" s="25" t="s">
        <v>132</v>
      </c>
      <c r="UON56" s="25" t="s">
        <v>132</v>
      </c>
      <c r="UOO56" s="25" t="s">
        <v>132</v>
      </c>
      <c r="UOP56" s="25" t="s">
        <v>132</v>
      </c>
      <c r="UOQ56" s="25" t="s">
        <v>132</v>
      </c>
      <c r="UOR56" s="25" t="s">
        <v>132</v>
      </c>
      <c r="UOS56" s="25" t="s">
        <v>132</v>
      </c>
      <c r="UOT56" s="25" t="s">
        <v>132</v>
      </c>
      <c r="UOU56" s="25" t="s">
        <v>132</v>
      </c>
      <c r="UOV56" s="25" t="s">
        <v>132</v>
      </c>
      <c r="UOW56" s="25" t="s">
        <v>132</v>
      </c>
      <c r="UOX56" s="25" t="s">
        <v>132</v>
      </c>
      <c r="UOY56" s="25" t="s">
        <v>132</v>
      </c>
      <c r="UOZ56" s="25" t="s">
        <v>132</v>
      </c>
      <c r="UPA56" s="25" t="s">
        <v>132</v>
      </c>
      <c r="UPB56" s="25" t="s">
        <v>132</v>
      </c>
      <c r="UPC56" s="25" t="s">
        <v>132</v>
      </c>
      <c r="UPD56" s="25" t="s">
        <v>132</v>
      </c>
      <c r="UPE56" s="25" t="s">
        <v>132</v>
      </c>
      <c r="UPF56" s="25" t="s">
        <v>132</v>
      </c>
      <c r="UPG56" s="25" t="s">
        <v>132</v>
      </c>
      <c r="UPH56" s="25" t="s">
        <v>132</v>
      </c>
      <c r="UPI56" s="25" t="s">
        <v>132</v>
      </c>
      <c r="UPJ56" s="25" t="s">
        <v>132</v>
      </c>
      <c r="UPK56" s="25" t="s">
        <v>132</v>
      </c>
      <c r="UPL56" s="25" t="s">
        <v>132</v>
      </c>
      <c r="UPM56" s="25" t="s">
        <v>132</v>
      </c>
      <c r="UPN56" s="25" t="s">
        <v>132</v>
      </c>
      <c r="UPO56" s="25" t="s">
        <v>132</v>
      </c>
      <c r="UPP56" s="25" t="s">
        <v>132</v>
      </c>
      <c r="UPQ56" s="25" t="s">
        <v>132</v>
      </c>
      <c r="UPR56" s="25" t="s">
        <v>132</v>
      </c>
      <c r="UPS56" s="25" t="s">
        <v>132</v>
      </c>
      <c r="UPT56" s="25" t="s">
        <v>132</v>
      </c>
      <c r="UPU56" s="25" t="s">
        <v>132</v>
      </c>
      <c r="UPV56" s="25" t="s">
        <v>132</v>
      </c>
      <c r="UPW56" s="25" t="s">
        <v>132</v>
      </c>
      <c r="UPX56" s="25" t="s">
        <v>132</v>
      </c>
      <c r="UPY56" s="25" t="s">
        <v>132</v>
      </c>
      <c r="UPZ56" s="25" t="s">
        <v>132</v>
      </c>
      <c r="UQA56" s="25" t="s">
        <v>132</v>
      </c>
      <c r="UQB56" s="25" t="s">
        <v>132</v>
      </c>
      <c r="UQC56" s="25" t="s">
        <v>132</v>
      </c>
      <c r="UQD56" s="25" t="s">
        <v>132</v>
      </c>
      <c r="UQE56" s="25" t="s">
        <v>132</v>
      </c>
      <c r="UQF56" s="25" t="s">
        <v>132</v>
      </c>
      <c r="UQG56" s="25" t="s">
        <v>132</v>
      </c>
      <c r="UQH56" s="25" t="s">
        <v>132</v>
      </c>
      <c r="UQI56" s="25" t="s">
        <v>132</v>
      </c>
      <c r="UQJ56" s="25" t="s">
        <v>132</v>
      </c>
      <c r="UQK56" s="25" t="s">
        <v>132</v>
      </c>
      <c r="UQL56" s="25" t="s">
        <v>132</v>
      </c>
      <c r="UQM56" s="25" t="s">
        <v>132</v>
      </c>
      <c r="UQN56" s="25" t="s">
        <v>132</v>
      </c>
      <c r="UQO56" s="25" t="s">
        <v>132</v>
      </c>
      <c r="UQP56" s="25" t="s">
        <v>132</v>
      </c>
      <c r="UQQ56" s="25" t="s">
        <v>132</v>
      </c>
      <c r="UQR56" s="25" t="s">
        <v>132</v>
      </c>
      <c r="UQS56" s="25" t="s">
        <v>132</v>
      </c>
      <c r="UQT56" s="25" t="s">
        <v>132</v>
      </c>
      <c r="UQU56" s="25" t="s">
        <v>132</v>
      </c>
      <c r="UQV56" s="25" t="s">
        <v>132</v>
      </c>
      <c r="UQW56" s="25" t="s">
        <v>132</v>
      </c>
      <c r="UQX56" s="25" t="s">
        <v>132</v>
      </c>
      <c r="UQY56" s="25" t="s">
        <v>132</v>
      </c>
      <c r="UQZ56" s="25" t="s">
        <v>132</v>
      </c>
      <c r="URA56" s="25" t="s">
        <v>132</v>
      </c>
      <c r="URB56" s="25" t="s">
        <v>132</v>
      </c>
      <c r="URC56" s="25" t="s">
        <v>132</v>
      </c>
      <c r="URD56" s="25" t="s">
        <v>132</v>
      </c>
      <c r="URE56" s="25" t="s">
        <v>132</v>
      </c>
      <c r="URF56" s="25" t="s">
        <v>132</v>
      </c>
      <c r="URG56" s="25" t="s">
        <v>132</v>
      </c>
      <c r="URH56" s="25" t="s">
        <v>132</v>
      </c>
      <c r="URI56" s="25" t="s">
        <v>132</v>
      </c>
      <c r="URJ56" s="25" t="s">
        <v>132</v>
      </c>
      <c r="URK56" s="25" t="s">
        <v>132</v>
      </c>
      <c r="URL56" s="25" t="s">
        <v>132</v>
      </c>
      <c r="URM56" s="25" t="s">
        <v>132</v>
      </c>
      <c r="URN56" s="25" t="s">
        <v>132</v>
      </c>
      <c r="URO56" s="25" t="s">
        <v>132</v>
      </c>
      <c r="URP56" s="25" t="s">
        <v>132</v>
      </c>
      <c r="URQ56" s="25" t="s">
        <v>132</v>
      </c>
      <c r="URR56" s="25" t="s">
        <v>132</v>
      </c>
      <c r="URS56" s="25" t="s">
        <v>132</v>
      </c>
      <c r="URT56" s="25" t="s">
        <v>132</v>
      </c>
      <c r="URU56" s="25" t="s">
        <v>132</v>
      </c>
      <c r="URV56" s="25" t="s">
        <v>132</v>
      </c>
      <c r="URW56" s="25" t="s">
        <v>132</v>
      </c>
      <c r="URX56" s="25" t="s">
        <v>132</v>
      </c>
      <c r="URY56" s="25" t="s">
        <v>132</v>
      </c>
      <c r="URZ56" s="25" t="s">
        <v>132</v>
      </c>
      <c r="USA56" s="25" t="s">
        <v>132</v>
      </c>
      <c r="USB56" s="25" t="s">
        <v>132</v>
      </c>
      <c r="USC56" s="25" t="s">
        <v>132</v>
      </c>
      <c r="USD56" s="25" t="s">
        <v>132</v>
      </c>
      <c r="USE56" s="25" t="s">
        <v>132</v>
      </c>
      <c r="USF56" s="25" t="s">
        <v>132</v>
      </c>
      <c r="USG56" s="25" t="s">
        <v>132</v>
      </c>
      <c r="USH56" s="25" t="s">
        <v>132</v>
      </c>
      <c r="USI56" s="25" t="s">
        <v>132</v>
      </c>
      <c r="USJ56" s="25" t="s">
        <v>132</v>
      </c>
      <c r="USK56" s="25" t="s">
        <v>132</v>
      </c>
      <c r="USL56" s="25" t="s">
        <v>132</v>
      </c>
      <c r="USM56" s="25" t="s">
        <v>132</v>
      </c>
      <c r="USN56" s="25" t="s">
        <v>132</v>
      </c>
      <c r="USO56" s="25" t="s">
        <v>132</v>
      </c>
      <c r="USP56" s="25" t="s">
        <v>132</v>
      </c>
      <c r="USQ56" s="25" t="s">
        <v>132</v>
      </c>
      <c r="USR56" s="25" t="s">
        <v>132</v>
      </c>
      <c r="USS56" s="25" t="s">
        <v>132</v>
      </c>
      <c r="UST56" s="25" t="s">
        <v>132</v>
      </c>
      <c r="USU56" s="25" t="s">
        <v>132</v>
      </c>
      <c r="USV56" s="25" t="s">
        <v>132</v>
      </c>
      <c r="USW56" s="25" t="s">
        <v>132</v>
      </c>
      <c r="USX56" s="25" t="s">
        <v>132</v>
      </c>
      <c r="USY56" s="25" t="s">
        <v>132</v>
      </c>
      <c r="USZ56" s="25" t="s">
        <v>132</v>
      </c>
      <c r="UTA56" s="25" t="s">
        <v>132</v>
      </c>
      <c r="UTB56" s="25" t="s">
        <v>132</v>
      </c>
      <c r="UTC56" s="25" t="s">
        <v>132</v>
      </c>
      <c r="UTD56" s="25" t="s">
        <v>132</v>
      </c>
      <c r="UTE56" s="25" t="s">
        <v>132</v>
      </c>
      <c r="UTF56" s="25" t="s">
        <v>132</v>
      </c>
      <c r="UTG56" s="25" t="s">
        <v>132</v>
      </c>
      <c r="UTH56" s="25" t="s">
        <v>132</v>
      </c>
      <c r="UTI56" s="25" t="s">
        <v>132</v>
      </c>
      <c r="UTJ56" s="25" t="s">
        <v>132</v>
      </c>
      <c r="UTK56" s="25" t="s">
        <v>132</v>
      </c>
      <c r="UTL56" s="25" t="s">
        <v>132</v>
      </c>
      <c r="UTM56" s="25" t="s">
        <v>132</v>
      </c>
      <c r="UTN56" s="25" t="s">
        <v>132</v>
      </c>
      <c r="UTO56" s="25" t="s">
        <v>132</v>
      </c>
      <c r="UTP56" s="25" t="s">
        <v>132</v>
      </c>
      <c r="UTQ56" s="25" t="s">
        <v>132</v>
      </c>
      <c r="UTR56" s="25" t="s">
        <v>132</v>
      </c>
      <c r="UTS56" s="25" t="s">
        <v>132</v>
      </c>
      <c r="UTT56" s="25" t="s">
        <v>132</v>
      </c>
      <c r="UTU56" s="25" t="s">
        <v>132</v>
      </c>
      <c r="UTV56" s="25" t="s">
        <v>132</v>
      </c>
      <c r="UTW56" s="25" t="s">
        <v>132</v>
      </c>
      <c r="UTX56" s="25" t="s">
        <v>132</v>
      </c>
      <c r="UTY56" s="25" t="s">
        <v>132</v>
      </c>
      <c r="UTZ56" s="25" t="s">
        <v>132</v>
      </c>
      <c r="UUA56" s="25" t="s">
        <v>132</v>
      </c>
      <c r="UUB56" s="25" t="s">
        <v>132</v>
      </c>
      <c r="UUC56" s="25" t="s">
        <v>132</v>
      </c>
      <c r="UUD56" s="25" t="s">
        <v>132</v>
      </c>
      <c r="UUE56" s="25" t="s">
        <v>132</v>
      </c>
      <c r="UUF56" s="25" t="s">
        <v>132</v>
      </c>
      <c r="UUG56" s="25" t="s">
        <v>132</v>
      </c>
      <c r="UUH56" s="25" t="s">
        <v>132</v>
      </c>
      <c r="UUI56" s="25" t="s">
        <v>132</v>
      </c>
      <c r="UUJ56" s="25" t="s">
        <v>132</v>
      </c>
      <c r="UUK56" s="25" t="s">
        <v>132</v>
      </c>
      <c r="UUL56" s="25" t="s">
        <v>132</v>
      </c>
      <c r="UUM56" s="25" t="s">
        <v>132</v>
      </c>
      <c r="UUN56" s="25" t="s">
        <v>132</v>
      </c>
      <c r="UUO56" s="25" t="s">
        <v>132</v>
      </c>
      <c r="UUP56" s="25" t="s">
        <v>132</v>
      </c>
      <c r="UUQ56" s="25" t="s">
        <v>132</v>
      </c>
      <c r="UUR56" s="25" t="s">
        <v>132</v>
      </c>
      <c r="UUS56" s="25" t="s">
        <v>132</v>
      </c>
      <c r="UUT56" s="25" t="s">
        <v>132</v>
      </c>
      <c r="UUU56" s="25" t="s">
        <v>132</v>
      </c>
      <c r="UUV56" s="25" t="s">
        <v>132</v>
      </c>
      <c r="UUW56" s="25" t="s">
        <v>132</v>
      </c>
      <c r="UUX56" s="25" t="s">
        <v>132</v>
      </c>
      <c r="UUY56" s="25" t="s">
        <v>132</v>
      </c>
      <c r="UUZ56" s="25" t="s">
        <v>132</v>
      </c>
      <c r="UVA56" s="25" t="s">
        <v>132</v>
      </c>
      <c r="UVB56" s="25" t="s">
        <v>132</v>
      </c>
      <c r="UVC56" s="25" t="s">
        <v>132</v>
      </c>
      <c r="UVD56" s="25" t="s">
        <v>132</v>
      </c>
      <c r="UVE56" s="25" t="s">
        <v>132</v>
      </c>
      <c r="UVF56" s="25" t="s">
        <v>132</v>
      </c>
      <c r="UVG56" s="25" t="s">
        <v>132</v>
      </c>
      <c r="UVH56" s="25" t="s">
        <v>132</v>
      </c>
      <c r="UVI56" s="25" t="s">
        <v>132</v>
      </c>
      <c r="UVJ56" s="25" t="s">
        <v>132</v>
      </c>
      <c r="UVK56" s="25" t="s">
        <v>132</v>
      </c>
      <c r="UVL56" s="25" t="s">
        <v>132</v>
      </c>
      <c r="UVM56" s="25" t="s">
        <v>132</v>
      </c>
      <c r="UVN56" s="25" t="s">
        <v>132</v>
      </c>
      <c r="UVO56" s="25" t="s">
        <v>132</v>
      </c>
      <c r="UVP56" s="25" t="s">
        <v>132</v>
      </c>
      <c r="UVQ56" s="25" t="s">
        <v>132</v>
      </c>
      <c r="UVR56" s="25" t="s">
        <v>132</v>
      </c>
      <c r="UVS56" s="25" t="s">
        <v>132</v>
      </c>
      <c r="UVT56" s="25" t="s">
        <v>132</v>
      </c>
      <c r="UVU56" s="25" t="s">
        <v>132</v>
      </c>
      <c r="UVV56" s="25" t="s">
        <v>132</v>
      </c>
      <c r="UVW56" s="25" t="s">
        <v>132</v>
      </c>
      <c r="UVX56" s="25" t="s">
        <v>132</v>
      </c>
      <c r="UVY56" s="25" t="s">
        <v>132</v>
      </c>
      <c r="UVZ56" s="25" t="s">
        <v>132</v>
      </c>
      <c r="UWA56" s="25" t="s">
        <v>132</v>
      </c>
      <c r="UWB56" s="25" t="s">
        <v>132</v>
      </c>
      <c r="UWC56" s="25" t="s">
        <v>132</v>
      </c>
      <c r="UWD56" s="25" t="s">
        <v>132</v>
      </c>
      <c r="UWE56" s="25" t="s">
        <v>132</v>
      </c>
      <c r="UWF56" s="25" t="s">
        <v>132</v>
      </c>
      <c r="UWG56" s="25" t="s">
        <v>132</v>
      </c>
      <c r="UWH56" s="25" t="s">
        <v>132</v>
      </c>
      <c r="UWI56" s="25" t="s">
        <v>132</v>
      </c>
      <c r="UWJ56" s="25" t="s">
        <v>132</v>
      </c>
      <c r="UWK56" s="25" t="s">
        <v>132</v>
      </c>
      <c r="UWL56" s="25" t="s">
        <v>132</v>
      </c>
      <c r="UWM56" s="25" t="s">
        <v>132</v>
      </c>
      <c r="UWN56" s="25" t="s">
        <v>132</v>
      </c>
      <c r="UWO56" s="25" t="s">
        <v>132</v>
      </c>
      <c r="UWP56" s="25" t="s">
        <v>132</v>
      </c>
      <c r="UWQ56" s="25" t="s">
        <v>132</v>
      </c>
      <c r="UWR56" s="25" t="s">
        <v>132</v>
      </c>
      <c r="UWS56" s="25" t="s">
        <v>132</v>
      </c>
      <c r="UWT56" s="25" t="s">
        <v>132</v>
      </c>
      <c r="UWU56" s="25" t="s">
        <v>132</v>
      </c>
      <c r="UWV56" s="25" t="s">
        <v>132</v>
      </c>
      <c r="UWW56" s="25" t="s">
        <v>132</v>
      </c>
      <c r="UWX56" s="25" t="s">
        <v>132</v>
      </c>
      <c r="UWY56" s="25" t="s">
        <v>132</v>
      </c>
      <c r="UWZ56" s="25" t="s">
        <v>132</v>
      </c>
      <c r="UXA56" s="25" t="s">
        <v>132</v>
      </c>
      <c r="UXB56" s="25" t="s">
        <v>132</v>
      </c>
      <c r="UXC56" s="25" t="s">
        <v>132</v>
      </c>
      <c r="UXD56" s="25" t="s">
        <v>132</v>
      </c>
      <c r="UXE56" s="25" t="s">
        <v>132</v>
      </c>
      <c r="UXF56" s="25" t="s">
        <v>132</v>
      </c>
      <c r="UXG56" s="25" t="s">
        <v>132</v>
      </c>
      <c r="UXH56" s="25" t="s">
        <v>132</v>
      </c>
      <c r="UXI56" s="25" t="s">
        <v>132</v>
      </c>
      <c r="UXJ56" s="25" t="s">
        <v>132</v>
      </c>
      <c r="UXK56" s="25" t="s">
        <v>132</v>
      </c>
      <c r="UXL56" s="25" t="s">
        <v>132</v>
      </c>
      <c r="UXM56" s="25" t="s">
        <v>132</v>
      </c>
      <c r="UXN56" s="25" t="s">
        <v>132</v>
      </c>
      <c r="UXO56" s="25" t="s">
        <v>132</v>
      </c>
      <c r="UXP56" s="25" t="s">
        <v>132</v>
      </c>
      <c r="UXQ56" s="25" t="s">
        <v>132</v>
      </c>
      <c r="UXR56" s="25" t="s">
        <v>132</v>
      </c>
      <c r="UXS56" s="25" t="s">
        <v>132</v>
      </c>
      <c r="UXT56" s="25" t="s">
        <v>132</v>
      </c>
      <c r="UXU56" s="25" t="s">
        <v>132</v>
      </c>
      <c r="UXV56" s="25" t="s">
        <v>132</v>
      </c>
      <c r="UXW56" s="25" t="s">
        <v>132</v>
      </c>
      <c r="UXX56" s="25" t="s">
        <v>132</v>
      </c>
      <c r="UXY56" s="25" t="s">
        <v>132</v>
      </c>
      <c r="UXZ56" s="25" t="s">
        <v>132</v>
      </c>
      <c r="UYA56" s="25" t="s">
        <v>132</v>
      </c>
      <c r="UYB56" s="25" t="s">
        <v>132</v>
      </c>
      <c r="UYC56" s="25" t="s">
        <v>132</v>
      </c>
      <c r="UYD56" s="25" t="s">
        <v>132</v>
      </c>
      <c r="UYE56" s="25" t="s">
        <v>132</v>
      </c>
      <c r="UYF56" s="25" t="s">
        <v>132</v>
      </c>
      <c r="UYG56" s="25" t="s">
        <v>132</v>
      </c>
      <c r="UYH56" s="25" t="s">
        <v>132</v>
      </c>
      <c r="UYI56" s="25" t="s">
        <v>132</v>
      </c>
      <c r="UYJ56" s="25" t="s">
        <v>132</v>
      </c>
      <c r="UYK56" s="25" t="s">
        <v>132</v>
      </c>
      <c r="UYL56" s="25" t="s">
        <v>132</v>
      </c>
      <c r="UYM56" s="25" t="s">
        <v>132</v>
      </c>
      <c r="UYN56" s="25" t="s">
        <v>132</v>
      </c>
      <c r="UYO56" s="25" t="s">
        <v>132</v>
      </c>
      <c r="UYP56" s="25" t="s">
        <v>132</v>
      </c>
      <c r="UYQ56" s="25" t="s">
        <v>132</v>
      </c>
      <c r="UYR56" s="25" t="s">
        <v>132</v>
      </c>
      <c r="UYS56" s="25" t="s">
        <v>132</v>
      </c>
      <c r="UYT56" s="25" t="s">
        <v>132</v>
      </c>
      <c r="UYU56" s="25" t="s">
        <v>132</v>
      </c>
      <c r="UYV56" s="25" t="s">
        <v>132</v>
      </c>
      <c r="UYW56" s="25" t="s">
        <v>132</v>
      </c>
      <c r="UYX56" s="25" t="s">
        <v>132</v>
      </c>
      <c r="UYY56" s="25" t="s">
        <v>132</v>
      </c>
      <c r="UYZ56" s="25" t="s">
        <v>132</v>
      </c>
      <c r="UZA56" s="25" t="s">
        <v>132</v>
      </c>
      <c r="UZB56" s="25" t="s">
        <v>132</v>
      </c>
      <c r="UZC56" s="25" t="s">
        <v>132</v>
      </c>
      <c r="UZD56" s="25" t="s">
        <v>132</v>
      </c>
      <c r="UZE56" s="25" t="s">
        <v>132</v>
      </c>
      <c r="UZF56" s="25" t="s">
        <v>132</v>
      </c>
      <c r="UZG56" s="25" t="s">
        <v>132</v>
      </c>
      <c r="UZH56" s="25" t="s">
        <v>132</v>
      </c>
      <c r="UZI56" s="25" t="s">
        <v>132</v>
      </c>
      <c r="UZJ56" s="25" t="s">
        <v>132</v>
      </c>
      <c r="UZK56" s="25" t="s">
        <v>132</v>
      </c>
      <c r="UZL56" s="25" t="s">
        <v>132</v>
      </c>
      <c r="UZM56" s="25" t="s">
        <v>132</v>
      </c>
      <c r="UZN56" s="25" t="s">
        <v>132</v>
      </c>
      <c r="UZO56" s="25" t="s">
        <v>132</v>
      </c>
      <c r="UZP56" s="25" t="s">
        <v>132</v>
      </c>
      <c r="UZQ56" s="25" t="s">
        <v>132</v>
      </c>
      <c r="UZR56" s="25" t="s">
        <v>132</v>
      </c>
      <c r="UZS56" s="25" t="s">
        <v>132</v>
      </c>
      <c r="UZT56" s="25" t="s">
        <v>132</v>
      </c>
      <c r="UZU56" s="25" t="s">
        <v>132</v>
      </c>
      <c r="UZV56" s="25" t="s">
        <v>132</v>
      </c>
      <c r="UZW56" s="25" t="s">
        <v>132</v>
      </c>
      <c r="UZX56" s="25" t="s">
        <v>132</v>
      </c>
      <c r="UZY56" s="25" t="s">
        <v>132</v>
      </c>
      <c r="UZZ56" s="25" t="s">
        <v>132</v>
      </c>
      <c r="VAA56" s="25" t="s">
        <v>132</v>
      </c>
      <c r="VAB56" s="25" t="s">
        <v>132</v>
      </c>
      <c r="VAC56" s="25" t="s">
        <v>132</v>
      </c>
      <c r="VAD56" s="25" t="s">
        <v>132</v>
      </c>
      <c r="VAE56" s="25" t="s">
        <v>132</v>
      </c>
      <c r="VAF56" s="25" t="s">
        <v>132</v>
      </c>
      <c r="VAG56" s="25" t="s">
        <v>132</v>
      </c>
      <c r="VAH56" s="25" t="s">
        <v>132</v>
      </c>
      <c r="VAI56" s="25" t="s">
        <v>132</v>
      </c>
      <c r="VAJ56" s="25" t="s">
        <v>132</v>
      </c>
      <c r="VAK56" s="25" t="s">
        <v>132</v>
      </c>
      <c r="VAL56" s="25" t="s">
        <v>132</v>
      </c>
      <c r="VAM56" s="25" t="s">
        <v>132</v>
      </c>
      <c r="VAN56" s="25" t="s">
        <v>132</v>
      </c>
      <c r="VAO56" s="25" t="s">
        <v>132</v>
      </c>
      <c r="VAP56" s="25" t="s">
        <v>132</v>
      </c>
      <c r="VAQ56" s="25" t="s">
        <v>132</v>
      </c>
      <c r="VAR56" s="25" t="s">
        <v>132</v>
      </c>
      <c r="VAS56" s="25" t="s">
        <v>132</v>
      </c>
      <c r="VAT56" s="25" t="s">
        <v>132</v>
      </c>
      <c r="VAU56" s="25" t="s">
        <v>132</v>
      </c>
      <c r="VAV56" s="25" t="s">
        <v>132</v>
      </c>
      <c r="VAW56" s="25" t="s">
        <v>132</v>
      </c>
      <c r="VAX56" s="25" t="s">
        <v>132</v>
      </c>
      <c r="VAY56" s="25" t="s">
        <v>132</v>
      </c>
      <c r="VAZ56" s="25" t="s">
        <v>132</v>
      </c>
      <c r="VBA56" s="25" t="s">
        <v>132</v>
      </c>
      <c r="VBB56" s="25" t="s">
        <v>132</v>
      </c>
      <c r="VBC56" s="25" t="s">
        <v>132</v>
      </c>
      <c r="VBD56" s="25" t="s">
        <v>132</v>
      </c>
      <c r="VBE56" s="25" t="s">
        <v>132</v>
      </c>
      <c r="VBF56" s="25" t="s">
        <v>132</v>
      </c>
      <c r="VBG56" s="25" t="s">
        <v>132</v>
      </c>
      <c r="VBH56" s="25" t="s">
        <v>132</v>
      </c>
      <c r="VBI56" s="25" t="s">
        <v>132</v>
      </c>
      <c r="VBJ56" s="25" t="s">
        <v>132</v>
      </c>
      <c r="VBK56" s="25" t="s">
        <v>132</v>
      </c>
      <c r="VBL56" s="25" t="s">
        <v>132</v>
      </c>
      <c r="VBM56" s="25" t="s">
        <v>132</v>
      </c>
      <c r="VBN56" s="25" t="s">
        <v>132</v>
      </c>
      <c r="VBO56" s="25" t="s">
        <v>132</v>
      </c>
      <c r="VBP56" s="25" t="s">
        <v>132</v>
      </c>
      <c r="VBQ56" s="25" t="s">
        <v>132</v>
      </c>
      <c r="VBR56" s="25" t="s">
        <v>132</v>
      </c>
      <c r="VBS56" s="25" t="s">
        <v>132</v>
      </c>
      <c r="VBT56" s="25" t="s">
        <v>132</v>
      </c>
      <c r="VBU56" s="25" t="s">
        <v>132</v>
      </c>
      <c r="VBV56" s="25" t="s">
        <v>132</v>
      </c>
      <c r="VBW56" s="25" t="s">
        <v>132</v>
      </c>
      <c r="VBX56" s="25" t="s">
        <v>132</v>
      </c>
      <c r="VBY56" s="25" t="s">
        <v>132</v>
      </c>
      <c r="VBZ56" s="25" t="s">
        <v>132</v>
      </c>
      <c r="VCA56" s="25" t="s">
        <v>132</v>
      </c>
      <c r="VCB56" s="25" t="s">
        <v>132</v>
      </c>
      <c r="VCC56" s="25" t="s">
        <v>132</v>
      </c>
      <c r="VCD56" s="25" t="s">
        <v>132</v>
      </c>
      <c r="VCE56" s="25" t="s">
        <v>132</v>
      </c>
      <c r="VCF56" s="25" t="s">
        <v>132</v>
      </c>
      <c r="VCG56" s="25" t="s">
        <v>132</v>
      </c>
      <c r="VCH56" s="25" t="s">
        <v>132</v>
      </c>
      <c r="VCI56" s="25" t="s">
        <v>132</v>
      </c>
      <c r="VCJ56" s="25" t="s">
        <v>132</v>
      </c>
      <c r="VCK56" s="25" t="s">
        <v>132</v>
      </c>
      <c r="VCL56" s="25" t="s">
        <v>132</v>
      </c>
      <c r="VCM56" s="25" t="s">
        <v>132</v>
      </c>
      <c r="VCN56" s="25" t="s">
        <v>132</v>
      </c>
      <c r="VCO56" s="25" t="s">
        <v>132</v>
      </c>
      <c r="VCP56" s="25" t="s">
        <v>132</v>
      </c>
      <c r="VCQ56" s="25" t="s">
        <v>132</v>
      </c>
      <c r="VCR56" s="25" t="s">
        <v>132</v>
      </c>
      <c r="VCS56" s="25" t="s">
        <v>132</v>
      </c>
      <c r="VCT56" s="25" t="s">
        <v>132</v>
      </c>
      <c r="VCU56" s="25" t="s">
        <v>132</v>
      </c>
      <c r="VCV56" s="25" t="s">
        <v>132</v>
      </c>
      <c r="VCW56" s="25" t="s">
        <v>132</v>
      </c>
      <c r="VCX56" s="25" t="s">
        <v>132</v>
      </c>
      <c r="VCY56" s="25" t="s">
        <v>132</v>
      </c>
      <c r="VCZ56" s="25" t="s">
        <v>132</v>
      </c>
      <c r="VDA56" s="25" t="s">
        <v>132</v>
      </c>
      <c r="VDB56" s="25" t="s">
        <v>132</v>
      </c>
      <c r="VDC56" s="25" t="s">
        <v>132</v>
      </c>
      <c r="VDD56" s="25" t="s">
        <v>132</v>
      </c>
      <c r="VDE56" s="25" t="s">
        <v>132</v>
      </c>
      <c r="VDF56" s="25" t="s">
        <v>132</v>
      </c>
      <c r="VDG56" s="25" t="s">
        <v>132</v>
      </c>
      <c r="VDH56" s="25" t="s">
        <v>132</v>
      </c>
      <c r="VDI56" s="25" t="s">
        <v>132</v>
      </c>
      <c r="VDJ56" s="25" t="s">
        <v>132</v>
      </c>
      <c r="VDK56" s="25" t="s">
        <v>132</v>
      </c>
      <c r="VDL56" s="25" t="s">
        <v>132</v>
      </c>
      <c r="VDM56" s="25" t="s">
        <v>132</v>
      </c>
      <c r="VDN56" s="25" t="s">
        <v>132</v>
      </c>
      <c r="VDO56" s="25" t="s">
        <v>132</v>
      </c>
      <c r="VDP56" s="25" t="s">
        <v>132</v>
      </c>
      <c r="VDQ56" s="25" t="s">
        <v>132</v>
      </c>
      <c r="VDR56" s="25" t="s">
        <v>132</v>
      </c>
      <c r="VDS56" s="25" t="s">
        <v>132</v>
      </c>
      <c r="VDT56" s="25" t="s">
        <v>132</v>
      </c>
      <c r="VDU56" s="25" t="s">
        <v>132</v>
      </c>
      <c r="VDV56" s="25" t="s">
        <v>132</v>
      </c>
      <c r="VDW56" s="25" t="s">
        <v>132</v>
      </c>
      <c r="VDX56" s="25" t="s">
        <v>132</v>
      </c>
      <c r="VDY56" s="25" t="s">
        <v>132</v>
      </c>
      <c r="VDZ56" s="25" t="s">
        <v>132</v>
      </c>
      <c r="VEA56" s="25" t="s">
        <v>132</v>
      </c>
      <c r="VEB56" s="25" t="s">
        <v>132</v>
      </c>
      <c r="VEC56" s="25" t="s">
        <v>132</v>
      </c>
      <c r="VED56" s="25" t="s">
        <v>132</v>
      </c>
      <c r="VEE56" s="25" t="s">
        <v>132</v>
      </c>
      <c r="VEF56" s="25" t="s">
        <v>132</v>
      </c>
      <c r="VEG56" s="25" t="s">
        <v>132</v>
      </c>
      <c r="VEH56" s="25" t="s">
        <v>132</v>
      </c>
      <c r="VEI56" s="25" t="s">
        <v>132</v>
      </c>
      <c r="VEJ56" s="25" t="s">
        <v>132</v>
      </c>
      <c r="VEK56" s="25" t="s">
        <v>132</v>
      </c>
      <c r="VEL56" s="25" t="s">
        <v>132</v>
      </c>
      <c r="VEM56" s="25" t="s">
        <v>132</v>
      </c>
      <c r="VEN56" s="25" t="s">
        <v>132</v>
      </c>
      <c r="VEO56" s="25" t="s">
        <v>132</v>
      </c>
      <c r="VEP56" s="25" t="s">
        <v>132</v>
      </c>
      <c r="VEQ56" s="25" t="s">
        <v>132</v>
      </c>
      <c r="VER56" s="25" t="s">
        <v>132</v>
      </c>
      <c r="VES56" s="25" t="s">
        <v>132</v>
      </c>
      <c r="VET56" s="25" t="s">
        <v>132</v>
      </c>
      <c r="VEU56" s="25" t="s">
        <v>132</v>
      </c>
      <c r="VEV56" s="25" t="s">
        <v>132</v>
      </c>
      <c r="VEW56" s="25" t="s">
        <v>132</v>
      </c>
      <c r="VEX56" s="25" t="s">
        <v>132</v>
      </c>
      <c r="VEY56" s="25" t="s">
        <v>132</v>
      </c>
      <c r="VEZ56" s="25" t="s">
        <v>132</v>
      </c>
      <c r="VFA56" s="25" t="s">
        <v>132</v>
      </c>
      <c r="VFB56" s="25" t="s">
        <v>132</v>
      </c>
      <c r="VFC56" s="25" t="s">
        <v>132</v>
      </c>
      <c r="VFD56" s="25" t="s">
        <v>132</v>
      </c>
      <c r="VFE56" s="25" t="s">
        <v>132</v>
      </c>
      <c r="VFF56" s="25" t="s">
        <v>132</v>
      </c>
      <c r="VFG56" s="25" t="s">
        <v>132</v>
      </c>
      <c r="VFH56" s="25" t="s">
        <v>132</v>
      </c>
      <c r="VFI56" s="25" t="s">
        <v>132</v>
      </c>
      <c r="VFJ56" s="25" t="s">
        <v>132</v>
      </c>
      <c r="VFK56" s="25" t="s">
        <v>132</v>
      </c>
      <c r="VFL56" s="25" t="s">
        <v>132</v>
      </c>
      <c r="VFM56" s="25" t="s">
        <v>132</v>
      </c>
      <c r="VFN56" s="25" t="s">
        <v>132</v>
      </c>
      <c r="VFO56" s="25" t="s">
        <v>132</v>
      </c>
      <c r="VFP56" s="25" t="s">
        <v>132</v>
      </c>
      <c r="VFQ56" s="25" t="s">
        <v>132</v>
      </c>
      <c r="VFR56" s="25" t="s">
        <v>132</v>
      </c>
      <c r="VFS56" s="25" t="s">
        <v>132</v>
      </c>
      <c r="VFT56" s="25" t="s">
        <v>132</v>
      </c>
      <c r="VFU56" s="25" t="s">
        <v>132</v>
      </c>
      <c r="VFV56" s="25" t="s">
        <v>132</v>
      </c>
      <c r="VFW56" s="25" t="s">
        <v>132</v>
      </c>
      <c r="VFX56" s="25" t="s">
        <v>132</v>
      </c>
      <c r="VFY56" s="25" t="s">
        <v>132</v>
      </c>
      <c r="VFZ56" s="25" t="s">
        <v>132</v>
      </c>
      <c r="VGA56" s="25" t="s">
        <v>132</v>
      </c>
      <c r="VGB56" s="25" t="s">
        <v>132</v>
      </c>
      <c r="VGC56" s="25" t="s">
        <v>132</v>
      </c>
      <c r="VGD56" s="25" t="s">
        <v>132</v>
      </c>
      <c r="VGE56" s="25" t="s">
        <v>132</v>
      </c>
      <c r="VGF56" s="25" t="s">
        <v>132</v>
      </c>
      <c r="VGG56" s="25" t="s">
        <v>132</v>
      </c>
      <c r="VGH56" s="25" t="s">
        <v>132</v>
      </c>
      <c r="VGI56" s="25" t="s">
        <v>132</v>
      </c>
      <c r="VGJ56" s="25" t="s">
        <v>132</v>
      </c>
      <c r="VGK56" s="25" t="s">
        <v>132</v>
      </c>
      <c r="VGL56" s="25" t="s">
        <v>132</v>
      </c>
      <c r="VGM56" s="25" t="s">
        <v>132</v>
      </c>
      <c r="VGN56" s="25" t="s">
        <v>132</v>
      </c>
      <c r="VGO56" s="25" t="s">
        <v>132</v>
      </c>
      <c r="VGP56" s="25" t="s">
        <v>132</v>
      </c>
      <c r="VGQ56" s="25" t="s">
        <v>132</v>
      </c>
      <c r="VGR56" s="25" t="s">
        <v>132</v>
      </c>
      <c r="VGS56" s="25" t="s">
        <v>132</v>
      </c>
      <c r="VGT56" s="25" t="s">
        <v>132</v>
      </c>
      <c r="VGU56" s="25" t="s">
        <v>132</v>
      </c>
      <c r="VGV56" s="25" t="s">
        <v>132</v>
      </c>
      <c r="VGW56" s="25" t="s">
        <v>132</v>
      </c>
      <c r="VGX56" s="25" t="s">
        <v>132</v>
      </c>
      <c r="VGY56" s="25" t="s">
        <v>132</v>
      </c>
      <c r="VGZ56" s="25" t="s">
        <v>132</v>
      </c>
      <c r="VHA56" s="25" t="s">
        <v>132</v>
      </c>
      <c r="VHB56" s="25" t="s">
        <v>132</v>
      </c>
      <c r="VHC56" s="25" t="s">
        <v>132</v>
      </c>
      <c r="VHD56" s="25" t="s">
        <v>132</v>
      </c>
      <c r="VHE56" s="25" t="s">
        <v>132</v>
      </c>
      <c r="VHF56" s="25" t="s">
        <v>132</v>
      </c>
      <c r="VHG56" s="25" t="s">
        <v>132</v>
      </c>
      <c r="VHH56" s="25" t="s">
        <v>132</v>
      </c>
      <c r="VHI56" s="25" t="s">
        <v>132</v>
      </c>
      <c r="VHJ56" s="25" t="s">
        <v>132</v>
      </c>
      <c r="VHK56" s="25" t="s">
        <v>132</v>
      </c>
      <c r="VHL56" s="25" t="s">
        <v>132</v>
      </c>
      <c r="VHM56" s="25" t="s">
        <v>132</v>
      </c>
      <c r="VHN56" s="25" t="s">
        <v>132</v>
      </c>
      <c r="VHO56" s="25" t="s">
        <v>132</v>
      </c>
      <c r="VHP56" s="25" t="s">
        <v>132</v>
      </c>
      <c r="VHQ56" s="25" t="s">
        <v>132</v>
      </c>
      <c r="VHR56" s="25" t="s">
        <v>132</v>
      </c>
      <c r="VHS56" s="25" t="s">
        <v>132</v>
      </c>
      <c r="VHT56" s="25" t="s">
        <v>132</v>
      </c>
      <c r="VHU56" s="25" t="s">
        <v>132</v>
      </c>
      <c r="VHV56" s="25" t="s">
        <v>132</v>
      </c>
      <c r="VHW56" s="25" t="s">
        <v>132</v>
      </c>
      <c r="VHX56" s="25" t="s">
        <v>132</v>
      </c>
      <c r="VHY56" s="25" t="s">
        <v>132</v>
      </c>
      <c r="VHZ56" s="25" t="s">
        <v>132</v>
      </c>
      <c r="VIA56" s="25" t="s">
        <v>132</v>
      </c>
      <c r="VIB56" s="25" t="s">
        <v>132</v>
      </c>
      <c r="VIC56" s="25" t="s">
        <v>132</v>
      </c>
      <c r="VID56" s="25" t="s">
        <v>132</v>
      </c>
      <c r="VIE56" s="25" t="s">
        <v>132</v>
      </c>
      <c r="VIF56" s="25" t="s">
        <v>132</v>
      </c>
      <c r="VIG56" s="25" t="s">
        <v>132</v>
      </c>
      <c r="VIH56" s="25" t="s">
        <v>132</v>
      </c>
      <c r="VII56" s="25" t="s">
        <v>132</v>
      </c>
      <c r="VIJ56" s="25" t="s">
        <v>132</v>
      </c>
      <c r="VIK56" s="25" t="s">
        <v>132</v>
      </c>
      <c r="VIL56" s="25" t="s">
        <v>132</v>
      </c>
      <c r="VIM56" s="25" t="s">
        <v>132</v>
      </c>
      <c r="VIN56" s="25" t="s">
        <v>132</v>
      </c>
      <c r="VIO56" s="25" t="s">
        <v>132</v>
      </c>
      <c r="VIP56" s="25" t="s">
        <v>132</v>
      </c>
      <c r="VIQ56" s="25" t="s">
        <v>132</v>
      </c>
      <c r="VIR56" s="25" t="s">
        <v>132</v>
      </c>
      <c r="VIS56" s="25" t="s">
        <v>132</v>
      </c>
      <c r="VIT56" s="25" t="s">
        <v>132</v>
      </c>
      <c r="VIU56" s="25" t="s">
        <v>132</v>
      </c>
      <c r="VIV56" s="25" t="s">
        <v>132</v>
      </c>
      <c r="VIW56" s="25" t="s">
        <v>132</v>
      </c>
      <c r="VIX56" s="25" t="s">
        <v>132</v>
      </c>
      <c r="VIY56" s="25" t="s">
        <v>132</v>
      </c>
      <c r="VIZ56" s="25" t="s">
        <v>132</v>
      </c>
      <c r="VJA56" s="25" t="s">
        <v>132</v>
      </c>
      <c r="VJB56" s="25" t="s">
        <v>132</v>
      </c>
      <c r="VJC56" s="25" t="s">
        <v>132</v>
      </c>
      <c r="VJD56" s="25" t="s">
        <v>132</v>
      </c>
      <c r="VJE56" s="25" t="s">
        <v>132</v>
      </c>
      <c r="VJF56" s="25" t="s">
        <v>132</v>
      </c>
      <c r="VJG56" s="25" t="s">
        <v>132</v>
      </c>
      <c r="VJH56" s="25" t="s">
        <v>132</v>
      </c>
      <c r="VJI56" s="25" t="s">
        <v>132</v>
      </c>
      <c r="VJJ56" s="25" t="s">
        <v>132</v>
      </c>
      <c r="VJK56" s="25" t="s">
        <v>132</v>
      </c>
      <c r="VJL56" s="25" t="s">
        <v>132</v>
      </c>
      <c r="VJM56" s="25" t="s">
        <v>132</v>
      </c>
      <c r="VJN56" s="25" t="s">
        <v>132</v>
      </c>
      <c r="VJO56" s="25" t="s">
        <v>132</v>
      </c>
      <c r="VJP56" s="25" t="s">
        <v>132</v>
      </c>
      <c r="VJQ56" s="25" t="s">
        <v>132</v>
      </c>
      <c r="VJR56" s="25" t="s">
        <v>132</v>
      </c>
      <c r="VJS56" s="25" t="s">
        <v>132</v>
      </c>
      <c r="VJT56" s="25" t="s">
        <v>132</v>
      </c>
      <c r="VJU56" s="25" t="s">
        <v>132</v>
      </c>
      <c r="VJV56" s="25" t="s">
        <v>132</v>
      </c>
      <c r="VJW56" s="25" t="s">
        <v>132</v>
      </c>
      <c r="VJX56" s="25" t="s">
        <v>132</v>
      </c>
      <c r="VJY56" s="25" t="s">
        <v>132</v>
      </c>
      <c r="VJZ56" s="25" t="s">
        <v>132</v>
      </c>
      <c r="VKA56" s="25" t="s">
        <v>132</v>
      </c>
      <c r="VKB56" s="25" t="s">
        <v>132</v>
      </c>
      <c r="VKC56" s="25" t="s">
        <v>132</v>
      </c>
      <c r="VKD56" s="25" t="s">
        <v>132</v>
      </c>
      <c r="VKE56" s="25" t="s">
        <v>132</v>
      </c>
      <c r="VKF56" s="25" t="s">
        <v>132</v>
      </c>
      <c r="VKG56" s="25" t="s">
        <v>132</v>
      </c>
      <c r="VKH56" s="25" t="s">
        <v>132</v>
      </c>
      <c r="VKI56" s="25" t="s">
        <v>132</v>
      </c>
      <c r="VKJ56" s="25" t="s">
        <v>132</v>
      </c>
      <c r="VKK56" s="25" t="s">
        <v>132</v>
      </c>
      <c r="VKL56" s="25" t="s">
        <v>132</v>
      </c>
      <c r="VKM56" s="25" t="s">
        <v>132</v>
      </c>
      <c r="VKN56" s="25" t="s">
        <v>132</v>
      </c>
      <c r="VKO56" s="25" t="s">
        <v>132</v>
      </c>
      <c r="VKP56" s="25" t="s">
        <v>132</v>
      </c>
      <c r="VKQ56" s="25" t="s">
        <v>132</v>
      </c>
      <c r="VKR56" s="25" t="s">
        <v>132</v>
      </c>
      <c r="VKS56" s="25" t="s">
        <v>132</v>
      </c>
      <c r="VKT56" s="25" t="s">
        <v>132</v>
      </c>
      <c r="VKU56" s="25" t="s">
        <v>132</v>
      </c>
      <c r="VKV56" s="25" t="s">
        <v>132</v>
      </c>
      <c r="VKW56" s="25" t="s">
        <v>132</v>
      </c>
      <c r="VKX56" s="25" t="s">
        <v>132</v>
      </c>
      <c r="VKY56" s="25" t="s">
        <v>132</v>
      </c>
      <c r="VKZ56" s="25" t="s">
        <v>132</v>
      </c>
      <c r="VLA56" s="25" t="s">
        <v>132</v>
      </c>
      <c r="VLB56" s="25" t="s">
        <v>132</v>
      </c>
      <c r="VLC56" s="25" t="s">
        <v>132</v>
      </c>
      <c r="VLD56" s="25" t="s">
        <v>132</v>
      </c>
      <c r="VLE56" s="25" t="s">
        <v>132</v>
      </c>
      <c r="VLF56" s="25" t="s">
        <v>132</v>
      </c>
      <c r="VLG56" s="25" t="s">
        <v>132</v>
      </c>
      <c r="VLH56" s="25" t="s">
        <v>132</v>
      </c>
      <c r="VLI56" s="25" t="s">
        <v>132</v>
      </c>
      <c r="VLJ56" s="25" t="s">
        <v>132</v>
      </c>
      <c r="VLK56" s="25" t="s">
        <v>132</v>
      </c>
      <c r="VLL56" s="25" t="s">
        <v>132</v>
      </c>
      <c r="VLM56" s="25" t="s">
        <v>132</v>
      </c>
      <c r="VLN56" s="25" t="s">
        <v>132</v>
      </c>
      <c r="VLO56" s="25" t="s">
        <v>132</v>
      </c>
      <c r="VLP56" s="25" t="s">
        <v>132</v>
      </c>
      <c r="VLQ56" s="25" t="s">
        <v>132</v>
      </c>
      <c r="VLR56" s="25" t="s">
        <v>132</v>
      </c>
      <c r="VLS56" s="25" t="s">
        <v>132</v>
      </c>
      <c r="VLT56" s="25" t="s">
        <v>132</v>
      </c>
      <c r="VLU56" s="25" t="s">
        <v>132</v>
      </c>
      <c r="VLV56" s="25" t="s">
        <v>132</v>
      </c>
      <c r="VLW56" s="25" t="s">
        <v>132</v>
      </c>
      <c r="VLX56" s="25" t="s">
        <v>132</v>
      </c>
      <c r="VLY56" s="25" t="s">
        <v>132</v>
      </c>
      <c r="VLZ56" s="25" t="s">
        <v>132</v>
      </c>
      <c r="VMA56" s="25" t="s">
        <v>132</v>
      </c>
      <c r="VMB56" s="25" t="s">
        <v>132</v>
      </c>
      <c r="VMC56" s="25" t="s">
        <v>132</v>
      </c>
      <c r="VMD56" s="25" t="s">
        <v>132</v>
      </c>
      <c r="VME56" s="25" t="s">
        <v>132</v>
      </c>
      <c r="VMF56" s="25" t="s">
        <v>132</v>
      </c>
      <c r="VMG56" s="25" t="s">
        <v>132</v>
      </c>
      <c r="VMH56" s="25" t="s">
        <v>132</v>
      </c>
      <c r="VMI56" s="25" t="s">
        <v>132</v>
      </c>
      <c r="VMJ56" s="25" t="s">
        <v>132</v>
      </c>
      <c r="VMK56" s="25" t="s">
        <v>132</v>
      </c>
      <c r="VML56" s="25" t="s">
        <v>132</v>
      </c>
      <c r="VMM56" s="25" t="s">
        <v>132</v>
      </c>
      <c r="VMN56" s="25" t="s">
        <v>132</v>
      </c>
      <c r="VMO56" s="25" t="s">
        <v>132</v>
      </c>
      <c r="VMP56" s="25" t="s">
        <v>132</v>
      </c>
      <c r="VMQ56" s="25" t="s">
        <v>132</v>
      </c>
      <c r="VMR56" s="25" t="s">
        <v>132</v>
      </c>
      <c r="VMS56" s="25" t="s">
        <v>132</v>
      </c>
      <c r="VMT56" s="25" t="s">
        <v>132</v>
      </c>
      <c r="VMU56" s="25" t="s">
        <v>132</v>
      </c>
      <c r="VMV56" s="25" t="s">
        <v>132</v>
      </c>
      <c r="VMW56" s="25" t="s">
        <v>132</v>
      </c>
      <c r="VMX56" s="25" t="s">
        <v>132</v>
      </c>
      <c r="VMY56" s="25" t="s">
        <v>132</v>
      </c>
      <c r="VMZ56" s="25" t="s">
        <v>132</v>
      </c>
      <c r="VNA56" s="25" t="s">
        <v>132</v>
      </c>
      <c r="VNB56" s="25" t="s">
        <v>132</v>
      </c>
      <c r="VNC56" s="25" t="s">
        <v>132</v>
      </c>
      <c r="VND56" s="25" t="s">
        <v>132</v>
      </c>
      <c r="VNE56" s="25" t="s">
        <v>132</v>
      </c>
      <c r="VNF56" s="25" t="s">
        <v>132</v>
      </c>
      <c r="VNG56" s="25" t="s">
        <v>132</v>
      </c>
      <c r="VNH56" s="25" t="s">
        <v>132</v>
      </c>
      <c r="VNI56" s="25" t="s">
        <v>132</v>
      </c>
      <c r="VNJ56" s="25" t="s">
        <v>132</v>
      </c>
      <c r="VNK56" s="25" t="s">
        <v>132</v>
      </c>
      <c r="VNL56" s="25" t="s">
        <v>132</v>
      </c>
      <c r="VNM56" s="25" t="s">
        <v>132</v>
      </c>
      <c r="VNN56" s="25" t="s">
        <v>132</v>
      </c>
      <c r="VNO56" s="25" t="s">
        <v>132</v>
      </c>
      <c r="VNP56" s="25" t="s">
        <v>132</v>
      </c>
      <c r="VNQ56" s="25" t="s">
        <v>132</v>
      </c>
      <c r="VNR56" s="25" t="s">
        <v>132</v>
      </c>
      <c r="VNS56" s="25" t="s">
        <v>132</v>
      </c>
      <c r="VNT56" s="25" t="s">
        <v>132</v>
      </c>
      <c r="VNU56" s="25" t="s">
        <v>132</v>
      </c>
      <c r="VNV56" s="25" t="s">
        <v>132</v>
      </c>
      <c r="VNW56" s="25" t="s">
        <v>132</v>
      </c>
      <c r="VNX56" s="25" t="s">
        <v>132</v>
      </c>
      <c r="VNY56" s="25" t="s">
        <v>132</v>
      </c>
      <c r="VNZ56" s="25" t="s">
        <v>132</v>
      </c>
      <c r="VOA56" s="25" t="s">
        <v>132</v>
      </c>
      <c r="VOB56" s="25" t="s">
        <v>132</v>
      </c>
      <c r="VOC56" s="25" t="s">
        <v>132</v>
      </c>
      <c r="VOD56" s="25" t="s">
        <v>132</v>
      </c>
      <c r="VOE56" s="25" t="s">
        <v>132</v>
      </c>
      <c r="VOF56" s="25" t="s">
        <v>132</v>
      </c>
      <c r="VOG56" s="25" t="s">
        <v>132</v>
      </c>
      <c r="VOH56" s="25" t="s">
        <v>132</v>
      </c>
      <c r="VOI56" s="25" t="s">
        <v>132</v>
      </c>
      <c r="VOJ56" s="25" t="s">
        <v>132</v>
      </c>
      <c r="VOK56" s="25" t="s">
        <v>132</v>
      </c>
      <c r="VOL56" s="25" t="s">
        <v>132</v>
      </c>
      <c r="VOM56" s="25" t="s">
        <v>132</v>
      </c>
      <c r="VON56" s="25" t="s">
        <v>132</v>
      </c>
      <c r="VOO56" s="25" t="s">
        <v>132</v>
      </c>
      <c r="VOP56" s="25" t="s">
        <v>132</v>
      </c>
      <c r="VOQ56" s="25" t="s">
        <v>132</v>
      </c>
      <c r="VOR56" s="25" t="s">
        <v>132</v>
      </c>
      <c r="VOS56" s="25" t="s">
        <v>132</v>
      </c>
      <c r="VOT56" s="25" t="s">
        <v>132</v>
      </c>
      <c r="VOU56" s="25" t="s">
        <v>132</v>
      </c>
      <c r="VOV56" s="25" t="s">
        <v>132</v>
      </c>
      <c r="VOW56" s="25" t="s">
        <v>132</v>
      </c>
      <c r="VOX56" s="25" t="s">
        <v>132</v>
      </c>
      <c r="VOY56" s="25" t="s">
        <v>132</v>
      </c>
      <c r="VOZ56" s="25" t="s">
        <v>132</v>
      </c>
      <c r="VPA56" s="25" t="s">
        <v>132</v>
      </c>
      <c r="VPB56" s="25" t="s">
        <v>132</v>
      </c>
      <c r="VPC56" s="25" t="s">
        <v>132</v>
      </c>
      <c r="VPD56" s="25" t="s">
        <v>132</v>
      </c>
      <c r="VPE56" s="25" t="s">
        <v>132</v>
      </c>
      <c r="VPF56" s="25" t="s">
        <v>132</v>
      </c>
      <c r="VPG56" s="25" t="s">
        <v>132</v>
      </c>
      <c r="VPH56" s="25" t="s">
        <v>132</v>
      </c>
      <c r="VPI56" s="25" t="s">
        <v>132</v>
      </c>
      <c r="VPJ56" s="25" t="s">
        <v>132</v>
      </c>
      <c r="VPK56" s="25" t="s">
        <v>132</v>
      </c>
      <c r="VPL56" s="25" t="s">
        <v>132</v>
      </c>
      <c r="VPM56" s="25" t="s">
        <v>132</v>
      </c>
      <c r="VPN56" s="25" t="s">
        <v>132</v>
      </c>
      <c r="VPO56" s="25" t="s">
        <v>132</v>
      </c>
      <c r="VPP56" s="25" t="s">
        <v>132</v>
      </c>
      <c r="VPQ56" s="25" t="s">
        <v>132</v>
      </c>
      <c r="VPR56" s="25" t="s">
        <v>132</v>
      </c>
      <c r="VPS56" s="25" t="s">
        <v>132</v>
      </c>
      <c r="VPT56" s="25" t="s">
        <v>132</v>
      </c>
      <c r="VPU56" s="25" t="s">
        <v>132</v>
      </c>
      <c r="VPV56" s="25" t="s">
        <v>132</v>
      </c>
      <c r="VPW56" s="25" t="s">
        <v>132</v>
      </c>
      <c r="VPX56" s="25" t="s">
        <v>132</v>
      </c>
      <c r="VPY56" s="25" t="s">
        <v>132</v>
      </c>
      <c r="VPZ56" s="25" t="s">
        <v>132</v>
      </c>
      <c r="VQA56" s="25" t="s">
        <v>132</v>
      </c>
      <c r="VQB56" s="25" t="s">
        <v>132</v>
      </c>
      <c r="VQC56" s="25" t="s">
        <v>132</v>
      </c>
      <c r="VQD56" s="25" t="s">
        <v>132</v>
      </c>
      <c r="VQE56" s="25" t="s">
        <v>132</v>
      </c>
      <c r="VQF56" s="25" t="s">
        <v>132</v>
      </c>
      <c r="VQG56" s="25" t="s">
        <v>132</v>
      </c>
      <c r="VQH56" s="25" t="s">
        <v>132</v>
      </c>
      <c r="VQI56" s="25" t="s">
        <v>132</v>
      </c>
      <c r="VQJ56" s="25" t="s">
        <v>132</v>
      </c>
      <c r="VQK56" s="25" t="s">
        <v>132</v>
      </c>
      <c r="VQL56" s="25" t="s">
        <v>132</v>
      </c>
      <c r="VQM56" s="25" t="s">
        <v>132</v>
      </c>
      <c r="VQN56" s="25" t="s">
        <v>132</v>
      </c>
      <c r="VQO56" s="25" t="s">
        <v>132</v>
      </c>
      <c r="VQP56" s="25" t="s">
        <v>132</v>
      </c>
      <c r="VQQ56" s="25" t="s">
        <v>132</v>
      </c>
      <c r="VQR56" s="25" t="s">
        <v>132</v>
      </c>
      <c r="VQS56" s="25" t="s">
        <v>132</v>
      </c>
      <c r="VQT56" s="25" t="s">
        <v>132</v>
      </c>
      <c r="VQU56" s="25" t="s">
        <v>132</v>
      </c>
      <c r="VQV56" s="25" t="s">
        <v>132</v>
      </c>
      <c r="VQW56" s="25" t="s">
        <v>132</v>
      </c>
      <c r="VQX56" s="25" t="s">
        <v>132</v>
      </c>
      <c r="VQY56" s="25" t="s">
        <v>132</v>
      </c>
      <c r="VQZ56" s="25" t="s">
        <v>132</v>
      </c>
      <c r="VRA56" s="25" t="s">
        <v>132</v>
      </c>
      <c r="VRB56" s="25" t="s">
        <v>132</v>
      </c>
      <c r="VRC56" s="25" t="s">
        <v>132</v>
      </c>
      <c r="VRD56" s="25" t="s">
        <v>132</v>
      </c>
      <c r="VRE56" s="25" t="s">
        <v>132</v>
      </c>
      <c r="VRF56" s="25" t="s">
        <v>132</v>
      </c>
      <c r="VRG56" s="25" t="s">
        <v>132</v>
      </c>
      <c r="VRH56" s="25" t="s">
        <v>132</v>
      </c>
      <c r="VRI56" s="25" t="s">
        <v>132</v>
      </c>
      <c r="VRJ56" s="25" t="s">
        <v>132</v>
      </c>
      <c r="VRK56" s="25" t="s">
        <v>132</v>
      </c>
      <c r="VRL56" s="25" t="s">
        <v>132</v>
      </c>
      <c r="VRM56" s="25" t="s">
        <v>132</v>
      </c>
      <c r="VRN56" s="25" t="s">
        <v>132</v>
      </c>
      <c r="VRO56" s="25" t="s">
        <v>132</v>
      </c>
      <c r="VRP56" s="25" t="s">
        <v>132</v>
      </c>
      <c r="VRQ56" s="25" t="s">
        <v>132</v>
      </c>
      <c r="VRR56" s="25" t="s">
        <v>132</v>
      </c>
      <c r="VRS56" s="25" t="s">
        <v>132</v>
      </c>
      <c r="VRT56" s="25" t="s">
        <v>132</v>
      </c>
      <c r="VRU56" s="25" t="s">
        <v>132</v>
      </c>
      <c r="VRV56" s="25" t="s">
        <v>132</v>
      </c>
      <c r="VRW56" s="25" t="s">
        <v>132</v>
      </c>
      <c r="VRX56" s="25" t="s">
        <v>132</v>
      </c>
      <c r="VRY56" s="25" t="s">
        <v>132</v>
      </c>
      <c r="VRZ56" s="25" t="s">
        <v>132</v>
      </c>
      <c r="VSA56" s="25" t="s">
        <v>132</v>
      </c>
      <c r="VSB56" s="25" t="s">
        <v>132</v>
      </c>
      <c r="VSC56" s="25" t="s">
        <v>132</v>
      </c>
      <c r="VSD56" s="25" t="s">
        <v>132</v>
      </c>
      <c r="VSE56" s="25" t="s">
        <v>132</v>
      </c>
      <c r="VSF56" s="25" t="s">
        <v>132</v>
      </c>
      <c r="VSG56" s="25" t="s">
        <v>132</v>
      </c>
      <c r="VSH56" s="25" t="s">
        <v>132</v>
      </c>
      <c r="VSI56" s="25" t="s">
        <v>132</v>
      </c>
      <c r="VSJ56" s="25" t="s">
        <v>132</v>
      </c>
      <c r="VSK56" s="25" t="s">
        <v>132</v>
      </c>
      <c r="VSL56" s="25" t="s">
        <v>132</v>
      </c>
      <c r="VSM56" s="25" t="s">
        <v>132</v>
      </c>
      <c r="VSN56" s="25" t="s">
        <v>132</v>
      </c>
      <c r="VSO56" s="25" t="s">
        <v>132</v>
      </c>
      <c r="VSP56" s="25" t="s">
        <v>132</v>
      </c>
      <c r="VSQ56" s="25" t="s">
        <v>132</v>
      </c>
      <c r="VSR56" s="25" t="s">
        <v>132</v>
      </c>
      <c r="VSS56" s="25" t="s">
        <v>132</v>
      </c>
      <c r="VST56" s="25" t="s">
        <v>132</v>
      </c>
      <c r="VSU56" s="25" t="s">
        <v>132</v>
      </c>
      <c r="VSV56" s="25" t="s">
        <v>132</v>
      </c>
      <c r="VSW56" s="25" t="s">
        <v>132</v>
      </c>
      <c r="VSX56" s="25" t="s">
        <v>132</v>
      </c>
      <c r="VSY56" s="25" t="s">
        <v>132</v>
      </c>
      <c r="VSZ56" s="25" t="s">
        <v>132</v>
      </c>
      <c r="VTA56" s="25" t="s">
        <v>132</v>
      </c>
      <c r="VTB56" s="25" t="s">
        <v>132</v>
      </c>
      <c r="VTC56" s="25" t="s">
        <v>132</v>
      </c>
      <c r="VTD56" s="25" t="s">
        <v>132</v>
      </c>
      <c r="VTE56" s="25" t="s">
        <v>132</v>
      </c>
      <c r="VTF56" s="25" t="s">
        <v>132</v>
      </c>
      <c r="VTG56" s="25" t="s">
        <v>132</v>
      </c>
      <c r="VTH56" s="25" t="s">
        <v>132</v>
      </c>
      <c r="VTI56" s="25" t="s">
        <v>132</v>
      </c>
      <c r="VTJ56" s="25" t="s">
        <v>132</v>
      </c>
      <c r="VTK56" s="25" t="s">
        <v>132</v>
      </c>
      <c r="VTL56" s="25" t="s">
        <v>132</v>
      </c>
      <c r="VTM56" s="25" t="s">
        <v>132</v>
      </c>
      <c r="VTN56" s="25" t="s">
        <v>132</v>
      </c>
      <c r="VTO56" s="25" t="s">
        <v>132</v>
      </c>
      <c r="VTP56" s="25" t="s">
        <v>132</v>
      </c>
      <c r="VTQ56" s="25" t="s">
        <v>132</v>
      </c>
      <c r="VTR56" s="25" t="s">
        <v>132</v>
      </c>
      <c r="VTS56" s="25" t="s">
        <v>132</v>
      </c>
      <c r="VTT56" s="25" t="s">
        <v>132</v>
      </c>
      <c r="VTU56" s="25" t="s">
        <v>132</v>
      </c>
      <c r="VTV56" s="25" t="s">
        <v>132</v>
      </c>
      <c r="VTW56" s="25" t="s">
        <v>132</v>
      </c>
      <c r="VTX56" s="25" t="s">
        <v>132</v>
      </c>
      <c r="VTY56" s="25" t="s">
        <v>132</v>
      </c>
      <c r="VTZ56" s="25" t="s">
        <v>132</v>
      </c>
      <c r="VUA56" s="25" t="s">
        <v>132</v>
      </c>
      <c r="VUB56" s="25" t="s">
        <v>132</v>
      </c>
      <c r="VUC56" s="25" t="s">
        <v>132</v>
      </c>
      <c r="VUD56" s="25" t="s">
        <v>132</v>
      </c>
      <c r="VUE56" s="25" t="s">
        <v>132</v>
      </c>
      <c r="VUF56" s="25" t="s">
        <v>132</v>
      </c>
      <c r="VUG56" s="25" t="s">
        <v>132</v>
      </c>
      <c r="VUH56" s="25" t="s">
        <v>132</v>
      </c>
      <c r="VUI56" s="25" t="s">
        <v>132</v>
      </c>
      <c r="VUJ56" s="25" t="s">
        <v>132</v>
      </c>
      <c r="VUK56" s="25" t="s">
        <v>132</v>
      </c>
      <c r="VUL56" s="25" t="s">
        <v>132</v>
      </c>
      <c r="VUM56" s="25" t="s">
        <v>132</v>
      </c>
      <c r="VUN56" s="25" t="s">
        <v>132</v>
      </c>
      <c r="VUO56" s="25" t="s">
        <v>132</v>
      </c>
      <c r="VUP56" s="25" t="s">
        <v>132</v>
      </c>
      <c r="VUQ56" s="25" t="s">
        <v>132</v>
      </c>
      <c r="VUR56" s="25" t="s">
        <v>132</v>
      </c>
      <c r="VUS56" s="25" t="s">
        <v>132</v>
      </c>
      <c r="VUT56" s="25" t="s">
        <v>132</v>
      </c>
      <c r="VUU56" s="25" t="s">
        <v>132</v>
      </c>
      <c r="VUV56" s="25" t="s">
        <v>132</v>
      </c>
      <c r="VUW56" s="25" t="s">
        <v>132</v>
      </c>
      <c r="VUX56" s="25" t="s">
        <v>132</v>
      </c>
      <c r="VUY56" s="25" t="s">
        <v>132</v>
      </c>
      <c r="VUZ56" s="25" t="s">
        <v>132</v>
      </c>
      <c r="VVA56" s="25" t="s">
        <v>132</v>
      </c>
      <c r="VVB56" s="25" t="s">
        <v>132</v>
      </c>
      <c r="VVC56" s="25" t="s">
        <v>132</v>
      </c>
      <c r="VVD56" s="25" t="s">
        <v>132</v>
      </c>
      <c r="VVE56" s="25" t="s">
        <v>132</v>
      </c>
      <c r="VVF56" s="25" t="s">
        <v>132</v>
      </c>
      <c r="VVG56" s="25" t="s">
        <v>132</v>
      </c>
      <c r="VVH56" s="25" t="s">
        <v>132</v>
      </c>
      <c r="VVI56" s="25" t="s">
        <v>132</v>
      </c>
      <c r="VVJ56" s="25" t="s">
        <v>132</v>
      </c>
      <c r="VVK56" s="25" t="s">
        <v>132</v>
      </c>
      <c r="VVL56" s="25" t="s">
        <v>132</v>
      </c>
      <c r="VVM56" s="25" t="s">
        <v>132</v>
      </c>
      <c r="VVN56" s="25" t="s">
        <v>132</v>
      </c>
      <c r="VVO56" s="25" t="s">
        <v>132</v>
      </c>
      <c r="VVP56" s="25" t="s">
        <v>132</v>
      </c>
      <c r="VVQ56" s="25" t="s">
        <v>132</v>
      </c>
      <c r="VVR56" s="25" t="s">
        <v>132</v>
      </c>
      <c r="VVS56" s="25" t="s">
        <v>132</v>
      </c>
      <c r="VVT56" s="25" t="s">
        <v>132</v>
      </c>
      <c r="VVU56" s="25" t="s">
        <v>132</v>
      </c>
      <c r="VVV56" s="25" t="s">
        <v>132</v>
      </c>
      <c r="VVW56" s="25" t="s">
        <v>132</v>
      </c>
      <c r="VVX56" s="25" t="s">
        <v>132</v>
      </c>
      <c r="VVY56" s="25" t="s">
        <v>132</v>
      </c>
      <c r="VVZ56" s="25" t="s">
        <v>132</v>
      </c>
      <c r="VWA56" s="25" t="s">
        <v>132</v>
      </c>
      <c r="VWB56" s="25" t="s">
        <v>132</v>
      </c>
      <c r="VWC56" s="25" t="s">
        <v>132</v>
      </c>
      <c r="VWD56" s="25" t="s">
        <v>132</v>
      </c>
      <c r="VWE56" s="25" t="s">
        <v>132</v>
      </c>
      <c r="VWF56" s="25" t="s">
        <v>132</v>
      </c>
      <c r="VWG56" s="25" t="s">
        <v>132</v>
      </c>
      <c r="VWH56" s="25" t="s">
        <v>132</v>
      </c>
      <c r="VWI56" s="25" t="s">
        <v>132</v>
      </c>
      <c r="VWJ56" s="25" t="s">
        <v>132</v>
      </c>
      <c r="VWK56" s="25" t="s">
        <v>132</v>
      </c>
      <c r="VWL56" s="25" t="s">
        <v>132</v>
      </c>
      <c r="VWM56" s="25" t="s">
        <v>132</v>
      </c>
      <c r="VWN56" s="25" t="s">
        <v>132</v>
      </c>
      <c r="VWO56" s="25" t="s">
        <v>132</v>
      </c>
      <c r="VWP56" s="25" t="s">
        <v>132</v>
      </c>
      <c r="VWQ56" s="25" t="s">
        <v>132</v>
      </c>
      <c r="VWR56" s="25" t="s">
        <v>132</v>
      </c>
      <c r="VWS56" s="25" t="s">
        <v>132</v>
      </c>
      <c r="VWT56" s="25" t="s">
        <v>132</v>
      </c>
      <c r="VWU56" s="25" t="s">
        <v>132</v>
      </c>
      <c r="VWV56" s="25" t="s">
        <v>132</v>
      </c>
      <c r="VWW56" s="25" t="s">
        <v>132</v>
      </c>
      <c r="VWX56" s="25" t="s">
        <v>132</v>
      </c>
      <c r="VWY56" s="25" t="s">
        <v>132</v>
      </c>
      <c r="VWZ56" s="25" t="s">
        <v>132</v>
      </c>
      <c r="VXA56" s="25" t="s">
        <v>132</v>
      </c>
      <c r="VXB56" s="25" t="s">
        <v>132</v>
      </c>
      <c r="VXC56" s="25" t="s">
        <v>132</v>
      </c>
      <c r="VXD56" s="25" t="s">
        <v>132</v>
      </c>
      <c r="VXE56" s="25" t="s">
        <v>132</v>
      </c>
      <c r="VXF56" s="25" t="s">
        <v>132</v>
      </c>
      <c r="VXG56" s="25" t="s">
        <v>132</v>
      </c>
      <c r="VXH56" s="25" t="s">
        <v>132</v>
      </c>
      <c r="VXI56" s="25" t="s">
        <v>132</v>
      </c>
      <c r="VXJ56" s="25" t="s">
        <v>132</v>
      </c>
      <c r="VXK56" s="25" t="s">
        <v>132</v>
      </c>
      <c r="VXL56" s="25" t="s">
        <v>132</v>
      </c>
      <c r="VXM56" s="25" t="s">
        <v>132</v>
      </c>
      <c r="VXN56" s="25" t="s">
        <v>132</v>
      </c>
      <c r="VXO56" s="25" t="s">
        <v>132</v>
      </c>
      <c r="VXP56" s="25" t="s">
        <v>132</v>
      </c>
      <c r="VXQ56" s="25" t="s">
        <v>132</v>
      </c>
      <c r="VXR56" s="25" t="s">
        <v>132</v>
      </c>
      <c r="VXS56" s="25" t="s">
        <v>132</v>
      </c>
      <c r="VXT56" s="25" t="s">
        <v>132</v>
      </c>
      <c r="VXU56" s="25" t="s">
        <v>132</v>
      </c>
      <c r="VXV56" s="25" t="s">
        <v>132</v>
      </c>
      <c r="VXW56" s="25" t="s">
        <v>132</v>
      </c>
      <c r="VXX56" s="25" t="s">
        <v>132</v>
      </c>
      <c r="VXY56" s="25" t="s">
        <v>132</v>
      </c>
      <c r="VXZ56" s="25" t="s">
        <v>132</v>
      </c>
      <c r="VYA56" s="25" t="s">
        <v>132</v>
      </c>
      <c r="VYB56" s="25" t="s">
        <v>132</v>
      </c>
      <c r="VYC56" s="25" t="s">
        <v>132</v>
      </c>
      <c r="VYD56" s="25" t="s">
        <v>132</v>
      </c>
      <c r="VYE56" s="25" t="s">
        <v>132</v>
      </c>
      <c r="VYF56" s="25" t="s">
        <v>132</v>
      </c>
      <c r="VYG56" s="25" t="s">
        <v>132</v>
      </c>
      <c r="VYH56" s="25" t="s">
        <v>132</v>
      </c>
      <c r="VYI56" s="25" t="s">
        <v>132</v>
      </c>
      <c r="VYJ56" s="25" t="s">
        <v>132</v>
      </c>
      <c r="VYK56" s="25" t="s">
        <v>132</v>
      </c>
      <c r="VYL56" s="25" t="s">
        <v>132</v>
      </c>
      <c r="VYM56" s="25" t="s">
        <v>132</v>
      </c>
      <c r="VYN56" s="25" t="s">
        <v>132</v>
      </c>
      <c r="VYO56" s="25" t="s">
        <v>132</v>
      </c>
      <c r="VYP56" s="25" t="s">
        <v>132</v>
      </c>
      <c r="VYQ56" s="25" t="s">
        <v>132</v>
      </c>
      <c r="VYR56" s="25" t="s">
        <v>132</v>
      </c>
      <c r="VYS56" s="25" t="s">
        <v>132</v>
      </c>
      <c r="VYT56" s="25" t="s">
        <v>132</v>
      </c>
      <c r="VYU56" s="25" t="s">
        <v>132</v>
      </c>
      <c r="VYV56" s="25" t="s">
        <v>132</v>
      </c>
      <c r="VYW56" s="25" t="s">
        <v>132</v>
      </c>
      <c r="VYX56" s="25" t="s">
        <v>132</v>
      </c>
      <c r="VYY56" s="25" t="s">
        <v>132</v>
      </c>
      <c r="VYZ56" s="25" t="s">
        <v>132</v>
      </c>
      <c r="VZA56" s="25" t="s">
        <v>132</v>
      </c>
      <c r="VZB56" s="25" t="s">
        <v>132</v>
      </c>
      <c r="VZC56" s="25" t="s">
        <v>132</v>
      </c>
      <c r="VZD56" s="25" t="s">
        <v>132</v>
      </c>
      <c r="VZE56" s="25" t="s">
        <v>132</v>
      </c>
      <c r="VZF56" s="25" t="s">
        <v>132</v>
      </c>
      <c r="VZG56" s="25" t="s">
        <v>132</v>
      </c>
      <c r="VZH56" s="25" t="s">
        <v>132</v>
      </c>
      <c r="VZI56" s="25" t="s">
        <v>132</v>
      </c>
      <c r="VZJ56" s="25" t="s">
        <v>132</v>
      </c>
      <c r="VZK56" s="25" t="s">
        <v>132</v>
      </c>
      <c r="VZL56" s="25" t="s">
        <v>132</v>
      </c>
      <c r="VZM56" s="25" t="s">
        <v>132</v>
      </c>
      <c r="VZN56" s="25" t="s">
        <v>132</v>
      </c>
      <c r="VZO56" s="25" t="s">
        <v>132</v>
      </c>
      <c r="VZP56" s="25" t="s">
        <v>132</v>
      </c>
      <c r="VZQ56" s="25" t="s">
        <v>132</v>
      </c>
      <c r="VZR56" s="25" t="s">
        <v>132</v>
      </c>
      <c r="VZS56" s="25" t="s">
        <v>132</v>
      </c>
      <c r="VZT56" s="25" t="s">
        <v>132</v>
      </c>
      <c r="VZU56" s="25" t="s">
        <v>132</v>
      </c>
      <c r="VZV56" s="25" t="s">
        <v>132</v>
      </c>
      <c r="VZW56" s="25" t="s">
        <v>132</v>
      </c>
      <c r="VZX56" s="25" t="s">
        <v>132</v>
      </c>
      <c r="VZY56" s="25" t="s">
        <v>132</v>
      </c>
      <c r="VZZ56" s="25" t="s">
        <v>132</v>
      </c>
      <c r="WAA56" s="25" t="s">
        <v>132</v>
      </c>
      <c r="WAB56" s="25" t="s">
        <v>132</v>
      </c>
      <c r="WAC56" s="25" t="s">
        <v>132</v>
      </c>
      <c r="WAD56" s="25" t="s">
        <v>132</v>
      </c>
      <c r="WAE56" s="25" t="s">
        <v>132</v>
      </c>
      <c r="WAF56" s="25" t="s">
        <v>132</v>
      </c>
      <c r="WAG56" s="25" t="s">
        <v>132</v>
      </c>
      <c r="WAH56" s="25" t="s">
        <v>132</v>
      </c>
      <c r="WAI56" s="25" t="s">
        <v>132</v>
      </c>
      <c r="WAJ56" s="25" t="s">
        <v>132</v>
      </c>
      <c r="WAK56" s="25" t="s">
        <v>132</v>
      </c>
      <c r="WAL56" s="25" t="s">
        <v>132</v>
      </c>
      <c r="WAM56" s="25" t="s">
        <v>132</v>
      </c>
      <c r="WAN56" s="25" t="s">
        <v>132</v>
      </c>
      <c r="WAO56" s="25" t="s">
        <v>132</v>
      </c>
      <c r="WAP56" s="25" t="s">
        <v>132</v>
      </c>
      <c r="WAQ56" s="25" t="s">
        <v>132</v>
      </c>
      <c r="WAR56" s="25" t="s">
        <v>132</v>
      </c>
      <c r="WAS56" s="25" t="s">
        <v>132</v>
      </c>
      <c r="WAT56" s="25" t="s">
        <v>132</v>
      </c>
      <c r="WAU56" s="25" t="s">
        <v>132</v>
      </c>
      <c r="WAV56" s="25" t="s">
        <v>132</v>
      </c>
      <c r="WAW56" s="25" t="s">
        <v>132</v>
      </c>
      <c r="WAX56" s="25" t="s">
        <v>132</v>
      </c>
      <c r="WAY56" s="25" t="s">
        <v>132</v>
      </c>
      <c r="WAZ56" s="25" t="s">
        <v>132</v>
      </c>
      <c r="WBA56" s="25" t="s">
        <v>132</v>
      </c>
      <c r="WBB56" s="25" t="s">
        <v>132</v>
      </c>
      <c r="WBC56" s="25" t="s">
        <v>132</v>
      </c>
      <c r="WBD56" s="25" t="s">
        <v>132</v>
      </c>
      <c r="WBE56" s="25" t="s">
        <v>132</v>
      </c>
      <c r="WBF56" s="25" t="s">
        <v>132</v>
      </c>
      <c r="WBG56" s="25" t="s">
        <v>132</v>
      </c>
      <c r="WBH56" s="25" t="s">
        <v>132</v>
      </c>
      <c r="WBI56" s="25" t="s">
        <v>132</v>
      </c>
      <c r="WBJ56" s="25" t="s">
        <v>132</v>
      </c>
      <c r="WBK56" s="25" t="s">
        <v>132</v>
      </c>
      <c r="WBL56" s="25" t="s">
        <v>132</v>
      </c>
      <c r="WBM56" s="25" t="s">
        <v>132</v>
      </c>
      <c r="WBN56" s="25" t="s">
        <v>132</v>
      </c>
      <c r="WBO56" s="25" t="s">
        <v>132</v>
      </c>
      <c r="WBP56" s="25" t="s">
        <v>132</v>
      </c>
      <c r="WBQ56" s="25" t="s">
        <v>132</v>
      </c>
      <c r="WBR56" s="25" t="s">
        <v>132</v>
      </c>
      <c r="WBS56" s="25" t="s">
        <v>132</v>
      </c>
      <c r="WBT56" s="25" t="s">
        <v>132</v>
      </c>
      <c r="WBU56" s="25" t="s">
        <v>132</v>
      </c>
      <c r="WBV56" s="25" t="s">
        <v>132</v>
      </c>
      <c r="WBW56" s="25" t="s">
        <v>132</v>
      </c>
      <c r="WBX56" s="25" t="s">
        <v>132</v>
      </c>
      <c r="WBY56" s="25" t="s">
        <v>132</v>
      </c>
      <c r="WBZ56" s="25" t="s">
        <v>132</v>
      </c>
      <c r="WCA56" s="25" t="s">
        <v>132</v>
      </c>
      <c r="WCB56" s="25" t="s">
        <v>132</v>
      </c>
      <c r="WCC56" s="25" t="s">
        <v>132</v>
      </c>
      <c r="WCD56" s="25" t="s">
        <v>132</v>
      </c>
      <c r="WCE56" s="25" t="s">
        <v>132</v>
      </c>
      <c r="WCF56" s="25" t="s">
        <v>132</v>
      </c>
      <c r="WCG56" s="25" t="s">
        <v>132</v>
      </c>
      <c r="WCH56" s="25" t="s">
        <v>132</v>
      </c>
      <c r="WCI56" s="25" t="s">
        <v>132</v>
      </c>
      <c r="WCJ56" s="25" t="s">
        <v>132</v>
      </c>
      <c r="WCK56" s="25" t="s">
        <v>132</v>
      </c>
      <c r="WCL56" s="25" t="s">
        <v>132</v>
      </c>
      <c r="WCM56" s="25" t="s">
        <v>132</v>
      </c>
      <c r="WCN56" s="25" t="s">
        <v>132</v>
      </c>
      <c r="WCO56" s="25" t="s">
        <v>132</v>
      </c>
      <c r="WCP56" s="25" t="s">
        <v>132</v>
      </c>
      <c r="WCQ56" s="25" t="s">
        <v>132</v>
      </c>
      <c r="WCR56" s="25" t="s">
        <v>132</v>
      </c>
      <c r="WCS56" s="25" t="s">
        <v>132</v>
      </c>
      <c r="WCT56" s="25" t="s">
        <v>132</v>
      </c>
      <c r="WCU56" s="25" t="s">
        <v>132</v>
      </c>
      <c r="WCV56" s="25" t="s">
        <v>132</v>
      </c>
      <c r="WCW56" s="25" t="s">
        <v>132</v>
      </c>
      <c r="WCX56" s="25" t="s">
        <v>132</v>
      </c>
      <c r="WCY56" s="25" t="s">
        <v>132</v>
      </c>
      <c r="WCZ56" s="25" t="s">
        <v>132</v>
      </c>
      <c r="WDA56" s="25" t="s">
        <v>132</v>
      </c>
      <c r="WDB56" s="25" t="s">
        <v>132</v>
      </c>
      <c r="WDC56" s="25" t="s">
        <v>132</v>
      </c>
      <c r="WDD56" s="25" t="s">
        <v>132</v>
      </c>
      <c r="WDE56" s="25" t="s">
        <v>132</v>
      </c>
      <c r="WDF56" s="25" t="s">
        <v>132</v>
      </c>
      <c r="WDG56" s="25" t="s">
        <v>132</v>
      </c>
      <c r="WDH56" s="25" t="s">
        <v>132</v>
      </c>
      <c r="WDI56" s="25" t="s">
        <v>132</v>
      </c>
      <c r="WDJ56" s="25" t="s">
        <v>132</v>
      </c>
      <c r="WDK56" s="25" t="s">
        <v>132</v>
      </c>
      <c r="WDL56" s="25" t="s">
        <v>132</v>
      </c>
      <c r="WDM56" s="25" t="s">
        <v>132</v>
      </c>
      <c r="WDN56" s="25" t="s">
        <v>132</v>
      </c>
      <c r="WDO56" s="25" t="s">
        <v>132</v>
      </c>
      <c r="WDP56" s="25" t="s">
        <v>132</v>
      </c>
      <c r="WDQ56" s="25" t="s">
        <v>132</v>
      </c>
      <c r="WDR56" s="25" t="s">
        <v>132</v>
      </c>
      <c r="WDS56" s="25" t="s">
        <v>132</v>
      </c>
      <c r="WDT56" s="25" t="s">
        <v>132</v>
      </c>
      <c r="WDU56" s="25" t="s">
        <v>132</v>
      </c>
      <c r="WDV56" s="25" t="s">
        <v>132</v>
      </c>
      <c r="WDW56" s="25" t="s">
        <v>132</v>
      </c>
      <c r="WDX56" s="25" t="s">
        <v>132</v>
      </c>
      <c r="WDY56" s="25" t="s">
        <v>132</v>
      </c>
      <c r="WDZ56" s="25" t="s">
        <v>132</v>
      </c>
      <c r="WEA56" s="25" t="s">
        <v>132</v>
      </c>
      <c r="WEB56" s="25" t="s">
        <v>132</v>
      </c>
      <c r="WEC56" s="25" t="s">
        <v>132</v>
      </c>
      <c r="WED56" s="25" t="s">
        <v>132</v>
      </c>
      <c r="WEE56" s="25" t="s">
        <v>132</v>
      </c>
      <c r="WEF56" s="25" t="s">
        <v>132</v>
      </c>
      <c r="WEG56" s="25" t="s">
        <v>132</v>
      </c>
      <c r="WEH56" s="25" t="s">
        <v>132</v>
      </c>
      <c r="WEI56" s="25" t="s">
        <v>132</v>
      </c>
      <c r="WEJ56" s="25" t="s">
        <v>132</v>
      </c>
      <c r="WEK56" s="25" t="s">
        <v>132</v>
      </c>
      <c r="WEL56" s="25" t="s">
        <v>132</v>
      </c>
      <c r="WEM56" s="25" t="s">
        <v>132</v>
      </c>
      <c r="WEN56" s="25" t="s">
        <v>132</v>
      </c>
      <c r="WEO56" s="25" t="s">
        <v>132</v>
      </c>
      <c r="WEP56" s="25" t="s">
        <v>132</v>
      </c>
      <c r="WEQ56" s="25" t="s">
        <v>132</v>
      </c>
      <c r="WER56" s="25" t="s">
        <v>132</v>
      </c>
      <c r="WES56" s="25" t="s">
        <v>132</v>
      </c>
      <c r="WET56" s="25" t="s">
        <v>132</v>
      </c>
      <c r="WEU56" s="25" t="s">
        <v>132</v>
      </c>
      <c r="WEV56" s="25" t="s">
        <v>132</v>
      </c>
      <c r="WEW56" s="25" t="s">
        <v>132</v>
      </c>
      <c r="WEX56" s="25" t="s">
        <v>132</v>
      </c>
      <c r="WEY56" s="25" t="s">
        <v>132</v>
      </c>
      <c r="WEZ56" s="25" t="s">
        <v>132</v>
      </c>
      <c r="WFA56" s="25" t="s">
        <v>132</v>
      </c>
      <c r="WFB56" s="25" t="s">
        <v>132</v>
      </c>
      <c r="WFC56" s="25" t="s">
        <v>132</v>
      </c>
      <c r="WFD56" s="25" t="s">
        <v>132</v>
      </c>
      <c r="WFE56" s="25" t="s">
        <v>132</v>
      </c>
      <c r="WFF56" s="25" t="s">
        <v>132</v>
      </c>
      <c r="WFG56" s="25" t="s">
        <v>132</v>
      </c>
      <c r="WFH56" s="25" t="s">
        <v>132</v>
      </c>
      <c r="WFI56" s="25" t="s">
        <v>132</v>
      </c>
      <c r="WFJ56" s="25" t="s">
        <v>132</v>
      </c>
      <c r="WFK56" s="25" t="s">
        <v>132</v>
      </c>
      <c r="WFL56" s="25" t="s">
        <v>132</v>
      </c>
      <c r="WFM56" s="25" t="s">
        <v>132</v>
      </c>
      <c r="WFN56" s="25" t="s">
        <v>132</v>
      </c>
      <c r="WFO56" s="25" t="s">
        <v>132</v>
      </c>
      <c r="WFP56" s="25" t="s">
        <v>132</v>
      </c>
      <c r="WFQ56" s="25" t="s">
        <v>132</v>
      </c>
      <c r="WFR56" s="25" t="s">
        <v>132</v>
      </c>
      <c r="WFS56" s="25" t="s">
        <v>132</v>
      </c>
      <c r="WFT56" s="25" t="s">
        <v>132</v>
      </c>
      <c r="WFU56" s="25" t="s">
        <v>132</v>
      </c>
      <c r="WFV56" s="25" t="s">
        <v>132</v>
      </c>
      <c r="WFW56" s="25" t="s">
        <v>132</v>
      </c>
      <c r="WFX56" s="25" t="s">
        <v>132</v>
      </c>
      <c r="WFY56" s="25" t="s">
        <v>132</v>
      </c>
      <c r="WFZ56" s="25" t="s">
        <v>132</v>
      </c>
      <c r="WGA56" s="25" t="s">
        <v>132</v>
      </c>
      <c r="WGB56" s="25" t="s">
        <v>132</v>
      </c>
      <c r="WGC56" s="25" t="s">
        <v>132</v>
      </c>
      <c r="WGD56" s="25" t="s">
        <v>132</v>
      </c>
      <c r="WGE56" s="25" t="s">
        <v>132</v>
      </c>
      <c r="WGF56" s="25" t="s">
        <v>132</v>
      </c>
      <c r="WGG56" s="25" t="s">
        <v>132</v>
      </c>
      <c r="WGH56" s="25" t="s">
        <v>132</v>
      </c>
      <c r="WGI56" s="25" t="s">
        <v>132</v>
      </c>
      <c r="WGJ56" s="25" t="s">
        <v>132</v>
      </c>
      <c r="WGK56" s="25" t="s">
        <v>132</v>
      </c>
      <c r="WGL56" s="25" t="s">
        <v>132</v>
      </c>
      <c r="WGM56" s="25" t="s">
        <v>132</v>
      </c>
      <c r="WGN56" s="25" t="s">
        <v>132</v>
      </c>
      <c r="WGO56" s="25" t="s">
        <v>132</v>
      </c>
      <c r="WGP56" s="25" t="s">
        <v>132</v>
      </c>
      <c r="WGQ56" s="25" t="s">
        <v>132</v>
      </c>
      <c r="WGR56" s="25" t="s">
        <v>132</v>
      </c>
      <c r="WGS56" s="25" t="s">
        <v>132</v>
      </c>
      <c r="WGT56" s="25" t="s">
        <v>132</v>
      </c>
      <c r="WGU56" s="25" t="s">
        <v>132</v>
      </c>
      <c r="WGV56" s="25" t="s">
        <v>132</v>
      </c>
      <c r="WGW56" s="25" t="s">
        <v>132</v>
      </c>
      <c r="WGX56" s="25" t="s">
        <v>132</v>
      </c>
      <c r="WGY56" s="25" t="s">
        <v>132</v>
      </c>
      <c r="WGZ56" s="25" t="s">
        <v>132</v>
      </c>
      <c r="WHA56" s="25" t="s">
        <v>132</v>
      </c>
      <c r="WHB56" s="25" t="s">
        <v>132</v>
      </c>
      <c r="WHC56" s="25" t="s">
        <v>132</v>
      </c>
      <c r="WHD56" s="25" t="s">
        <v>132</v>
      </c>
      <c r="WHE56" s="25" t="s">
        <v>132</v>
      </c>
      <c r="WHF56" s="25" t="s">
        <v>132</v>
      </c>
      <c r="WHG56" s="25" t="s">
        <v>132</v>
      </c>
      <c r="WHH56" s="25" t="s">
        <v>132</v>
      </c>
      <c r="WHI56" s="25" t="s">
        <v>132</v>
      </c>
      <c r="WHJ56" s="25" t="s">
        <v>132</v>
      </c>
      <c r="WHK56" s="25" t="s">
        <v>132</v>
      </c>
      <c r="WHL56" s="25" t="s">
        <v>132</v>
      </c>
      <c r="WHM56" s="25" t="s">
        <v>132</v>
      </c>
      <c r="WHN56" s="25" t="s">
        <v>132</v>
      </c>
      <c r="WHO56" s="25" t="s">
        <v>132</v>
      </c>
      <c r="WHP56" s="25" t="s">
        <v>132</v>
      </c>
      <c r="WHQ56" s="25" t="s">
        <v>132</v>
      </c>
      <c r="WHR56" s="25" t="s">
        <v>132</v>
      </c>
      <c r="WHS56" s="25" t="s">
        <v>132</v>
      </c>
      <c r="WHT56" s="25" t="s">
        <v>132</v>
      </c>
      <c r="WHU56" s="25" t="s">
        <v>132</v>
      </c>
      <c r="WHV56" s="25" t="s">
        <v>132</v>
      </c>
      <c r="WHW56" s="25" t="s">
        <v>132</v>
      </c>
      <c r="WHX56" s="25" t="s">
        <v>132</v>
      </c>
      <c r="WHY56" s="25" t="s">
        <v>132</v>
      </c>
      <c r="WHZ56" s="25" t="s">
        <v>132</v>
      </c>
      <c r="WIA56" s="25" t="s">
        <v>132</v>
      </c>
      <c r="WIB56" s="25" t="s">
        <v>132</v>
      </c>
      <c r="WIC56" s="25" t="s">
        <v>132</v>
      </c>
      <c r="WID56" s="25" t="s">
        <v>132</v>
      </c>
      <c r="WIE56" s="25" t="s">
        <v>132</v>
      </c>
      <c r="WIF56" s="25" t="s">
        <v>132</v>
      </c>
      <c r="WIG56" s="25" t="s">
        <v>132</v>
      </c>
      <c r="WIH56" s="25" t="s">
        <v>132</v>
      </c>
      <c r="WII56" s="25" t="s">
        <v>132</v>
      </c>
      <c r="WIJ56" s="25" t="s">
        <v>132</v>
      </c>
      <c r="WIK56" s="25" t="s">
        <v>132</v>
      </c>
      <c r="WIL56" s="25" t="s">
        <v>132</v>
      </c>
      <c r="WIM56" s="25" t="s">
        <v>132</v>
      </c>
      <c r="WIN56" s="25" t="s">
        <v>132</v>
      </c>
      <c r="WIO56" s="25" t="s">
        <v>132</v>
      </c>
      <c r="WIP56" s="25" t="s">
        <v>132</v>
      </c>
      <c r="WIQ56" s="25" t="s">
        <v>132</v>
      </c>
      <c r="WIR56" s="25" t="s">
        <v>132</v>
      </c>
      <c r="WIS56" s="25" t="s">
        <v>132</v>
      </c>
      <c r="WIT56" s="25" t="s">
        <v>132</v>
      </c>
      <c r="WIU56" s="25" t="s">
        <v>132</v>
      </c>
      <c r="WIV56" s="25" t="s">
        <v>132</v>
      </c>
      <c r="WIW56" s="25" t="s">
        <v>132</v>
      </c>
      <c r="WIX56" s="25" t="s">
        <v>132</v>
      </c>
      <c r="WIY56" s="25" t="s">
        <v>132</v>
      </c>
      <c r="WIZ56" s="25" t="s">
        <v>132</v>
      </c>
      <c r="WJA56" s="25" t="s">
        <v>132</v>
      </c>
      <c r="WJB56" s="25" t="s">
        <v>132</v>
      </c>
      <c r="WJC56" s="25" t="s">
        <v>132</v>
      </c>
      <c r="WJD56" s="25" t="s">
        <v>132</v>
      </c>
      <c r="WJE56" s="25" t="s">
        <v>132</v>
      </c>
      <c r="WJF56" s="25" t="s">
        <v>132</v>
      </c>
      <c r="WJG56" s="25" t="s">
        <v>132</v>
      </c>
      <c r="WJH56" s="25" t="s">
        <v>132</v>
      </c>
      <c r="WJI56" s="25" t="s">
        <v>132</v>
      </c>
      <c r="WJJ56" s="25" t="s">
        <v>132</v>
      </c>
      <c r="WJK56" s="25" t="s">
        <v>132</v>
      </c>
      <c r="WJL56" s="25" t="s">
        <v>132</v>
      </c>
      <c r="WJM56" s="25" t="s">
        <v>132</v>
      </c>
      <c r="WJN56" s="25" t="s">
        <v>132</v>
      </c>
      <c r="WJO56" s="25" t="s">
        <v>132</v>
      </c>
      <c r="WJP56" s="25" t="s">
        <v>132</v>
      </c>
      <c r="WJQ56" s="25" t="s">
        <v>132</v>
      </c>
      <c r="WJR56" s="25" t="s">
        <v>132</v>
      </c>
      <c r="WJS56" s="25" t="s">
        <v>132</v>
      </c>
      <c r="WJT56" s="25" t="s">
        <v>132</v>
      </c>
      <c r="WJU56" s="25" t="s">
        <v>132</v>
      </c>
      <c r="WJV56" s="25" t="s">
        <v>132</v>
      </c>
      <c r="WJW56" s="25" t="s">
        <v>132</v>
      </c>
      <c r="WJX56" s="25" t="s">
        <v>132</v>
      </c>
      <c r="WJY56" s="25" t="s">
        <v>132</v>
      </c>
      <c r="WJZ56" s="25" t="s">
        <v>132</v>
      </c>
      <c r="WKA56" s="25" t="s">
        <v>132</v>
      </c>
      <c r="WKB56" s="25" t="s">
        <v>132</v>
      </c>
      <c r="WKC56" s="25" t="s">
        <v>132</v>
      </c>
      <c r="WKD56" s="25" t="s">
        <v>132</v>
      </c>
      <c r="WKE56" s="25" t="s">
        <v>132</v>
      </c>
      <c r="WKF56" s="25" t="s">
        <v>132</v>
      </c>
      <c r="WKG56" s="25" t="s">
        <v>132</v>
      </c>
      <c r="WKH56" s="25" t="s">
        <v>132</v>
      </c>
      <c r="WKI56" s="25" t="s">
        <v>132</v>
      </c>
      <c r="WKJ56" s="25" t="s">
        <v>132</v>
      </c>
      <c r="WKK56" s="25" t="s">
        <v>132</v>
      </c>
      <c r="WKL56" s="25" t="s">
        <v>132</v>
      </c>
      <c r="WKM56" s="25" t="s">
        <v>132</v>
      </c>
      <c r="WKN56" s="25" t="s">
        <v>132</v>
      </c>
      <c r="WKO56" s="25" t="s">
        <v>132</v>
      </c>
      <c r="WKP56" s="25" t="s">
        <v>132</v>
      </c>
      <c r="WKQ56" s="25" t="s">
        <v>132</v>
      </c>
      <c r="WKR56" s="25" t="s">
        <v>132</v>
      </c>
      <c r="WKS56" s="25" t="s">
        <v>132</v>
      </c>
      <c r="WKT56" s="25" t="s">
        <v>132</v>
      </c>
      <c r="WKU56" s="25" t="s">
        <v>132</v>
      </c>
      <c r="WKV56" s="25" t="s">
        <v>132</v>
      </c>
      <c r="WKW56" s="25" t="s">
        <v>132</v>
      </c>
      <c r="WKX56" s="25" t="s">
        <v>132</v>
      </c>
      <c r="WKY56" s="25" t="s">
        <v>132</v>
      </c>
      <c r="WKZ56" s="25" t="s">
        <v>132</v>
      </c>
      <c r="WLA56" s="25" t="s">
        <v>132</v>
      </c>
      <c r="WLB56" s="25" t="s">
        <v>132</v>
      </c>
      <c r="WLC56" s="25" t="s">
        <v>132</v>
      </c>
      <c r="WLD56" s="25" t="s">
        <v>132</v>
      </c>
      <c r="WLE56" s="25" t="s">
        <v>132</v>
      </c>
      <c r="WLF56" s="25" t="s">
        <v>132</v>
      </c>
      <c r="WLG56" s="25" t="s">
        <v>132</v>
      </c>
      <c r="WLH56" s="25" t="s">
        <v>132</v>
      </c>
      <c r="WLI56" s="25" t="s">
        <v>132</v>
      </c>
      <c r="WLJ56" s="25" t="s">
        <v>132</v>
      </c>
      <c r="WLK56" s="25" t="s">
        <v>132</v>
      </c>
      <c r="WLL56" s="25" t="s">
        <v>132</v>
      </c>
      <c r="WLM56" s="25" t="s">
        <v>132</v>
      </c>
      <c r="WLN56" s="25" t="s">
        <v>132</v>
      </c>
      <c r="WLO56" s="25" t="s">
        <v>132</v>
      </c>
      <c r="WLP56" s="25" t="s">
        <v>132</v>
      </c>
      <c r="WLQ56" s="25" t="s">
        <v>132</v>
      </c>
      <c r="WLR56" s="25" t="s">
        <v>132</v>
      </c>
      <c r="WLS56" s="25" t="s">
        <v>132</v>
      </c>
      <c r="WLT56" s="25" t="s">
        <v>132</v>
      </c>
      <c r="WLU56" s="25" t="s">
        <v>132</v>
      </c>
      <c r="WLV56" s="25" t="s">
        <v>132</v>
      </c>
      <c r="WLW56" s="25" t="s">
        <v>132</v>
      </c>
      <c r="WLX56" s="25" t="s">
        <v>132</v>
      </c>
      <c r="WLY56" s="25" t="s">
        <v>132</v>
      </c>
      <c r="WLZ56" s="25" t="s">
        <v>132</v>
      </c>
      <c r="WMA56" s="25" t="s">
        <v>132</v>
      </c>
      <c r="WMB56" s="25" t="s">
        <v>132</v>
      </c>
      <c r="WMC56" s="25" t="s">
        <v>132</v>
      </c>
      <c r="WMD56" s="25" t="s">
        <v>132</v>
      </c>
      <c r="WME56" s="25" t="s">
        <v>132</v>
      </c>
      <c r="WMF56" s="25" t="s">
        <v>132</v>
      </c>
      <c r="WMG56" s="25" t="s">
        <v>132</v>
      </c>
      <c r="WMH56" s="25" t="s">
        <v>132</v>
      </c>
      <c r="WMI56" s="25" t="s">
        <v>132</v>
      </c>
      <c r="WMJ56" s="25" t="s">
        <v>132</v>
      </c>
      <c r="WMK56" s="25" t="s">
        <v>132</v>
      </c>
      <c r="WML56" s="25" t="s">
        <v>132</v>
      </c>
      <c r="WMM56" s="25" t="s">
        <v>132</v>
      </c>
      <c r="WMN56" s="25" t="s">
        <v>132</v>
      </c>
      <c r="WMO56" s="25" t="s">
        <v>132</v>
      </c>
      <c r="WMP56" s="25" t="s">
        <v>132</v>
      </c>
      <c r="WMQ56" s="25" t="s">
        <v>132</v>
      </c>
      <c r="WMR56" s="25" t="s">
        <v>132</v>
      </c>
      <c r="WMS56" s="25" t="s">
        <v>132</v>
      </c>
      <c r="WMT56" s="25" t="s">
        <v>132</v>
      </c>
      <c r="WMU56" s="25" t="s">
        <v>132</v>
      </c>
      <c r="WMV56" s="25" t="s">
        <v>132</v>
      </c>
      <c r="WMW56" s="25" t="s">
        <v>132</v>
      </c>
      <c r="WMX56" s="25" t="s">
        <v>132</v>
      </c>
      <c r="WMY56" s="25" t="s">
        <v>132</v>
      </c>
      <c r="WMZ56" s="25" t="s">
        <v>132</v>
      </c>
      <c r="WNA56" s="25" t="s">
        <v>132</v>
      </c>
      <c r="WNB56" s="25" t="s">
        <v>132</v>
      </c>
      <c r="WNC56" s="25" t="s">
        <v>132</v>
      </c>
      <c r="WND56" s="25" t="s">
        <v>132</v>
      </c>
      <c r="WNE56" s="25" t="s">
        <v>132</v>
      </c>
      <c r="WNF56" s="25" t="s">
        <v>132</v>
      </c>
      <c r="WNG56" s="25" t="s">
        <v>132</v>
      </c>
      <c r="WNH56" s="25" t="s">
        <v>132</v>
      </c>
      <c r="WNI56" s="25" t="s">
        <v>132</v>
      </c>
      <c r="WNJ56" s="25" t="s">
        <v>132</v>
      </c>
      <c r="WNK56" s="25" t="s">
        <v>132</v>
      </c>
      <c r="WNL56" s="25" t="s">
        <v>132</v>
      </c>
      <c r="WNM56" s="25" t="s">
        <v>132</v>
      </c>
      <c r="WNN56" s="25" t="s">
        <v>132</v>
      </c>
      <c r="WNO56" s="25" t="s">
        <v>132</v>
      </c>
      <c r="WNP56" s="25" t="s">
        <v>132</v>
      </c>
      <c r="WNQ56" s="25" t="s">
        <v>132</v>
      </c>
      <c r="WNR56" s="25" t="s">
        <v>132</v>
      </c>
      <c r="WNS56" s="25" t="s">
        <v>132</v>
      </c>
      <c r="WNT56" s="25" t="s">
        <v>132</v>
      </c>
      <c r="WNU56" s="25" t="s">
        <v>132</v>
      </c>
      <c r="WNV56" s="25" t="s">
        <v>132</v>
      </c>
      <c r="WNW56" s="25" t="s">
        <v>132</v>
      </c>
      <c r="WNX56" s="25" t="s">
        <v>132</v>
      </c>
      <c r="WNY56" s="25" t="s">
        <v>132</v>
      </c>
      <c r="WNZ56" s="25" t="s">
        <v>132</v>
      </c>
      <c r="WOA56" s="25" t="s">
        <v>132</v>
      </c>
      <c r="WOB56" s="25" t="s">
        <v>132</v>
      </c>
      <c r="WOC56" s="25" t="s">
        <v>132</v>
      </c>
      <c r="WOD56" s="25" t="s">
        <v>132</v>
      </c>
      <c r="WOE56" s="25" t="s">
        <v>132</v>
      </c>
      <c r="WOF56" s="25" t="s">
        <v>132</v>
      </c>
      <c r="WOG56" s="25" t="s">
        <v>132</v>
      </c>
      <c r="WOH56" s="25" t="s">
        <v>132</v>
      </c>
      <c r="WOI56" s="25" t="s">
        <v>132</v>
      </c>
      <c r="WOJ56" s="25" t="s">
        <v>132</v>
      </c>
      <c r="WOK56" s="25" t="s">
        <v>132</v>
      </c>
      <c r="WOL56" s="25" t="s">
        <v>132</v>
      </c>
      <c r="WOM56" s="25" t="s">
        <v>132</v>
      </c>
      <c r="WON56" s="25" t="s">
        <v>132</v>
      </c>
      <c r="WOO56" s="25" t="s">
        <v>132</v>
      </c>
      <c r="WOP56" s="25" t="s">
        <v>132</v>
      </c>
      <c r="WOQ56" s="25" t="s">
        <v>132</v>
      </c>
      <c r="WOR56" s="25" t="s">
        <v>132</v>
      </c>
      <c r="WOS56" s="25" t="s">
        <v>132</v>
      </c>
      <c r="WOT56" s="25" t="s">
        <v>132</v>
      </c>
      <c r="WOU56" s="25" t="s">
        <v>132</v>
      </c>
      <c r="WOV56" s="25" t="s">
        <v>132</v>
      </c>
      <c r="WOW56" s="25" t="s">
        <v>132</v>
      </c>
      <c r="WOX56" s="25" t="s">
        <v>132</v>
      </c>
      <c r="WOY56" s="25" t="s">
        <v>132</v>
      </c>
      <c r="WOZ56" s="25" t="s">
        <v>132</v>
      </c>
      <c r="WPA56" s="25" t="s">
        <v>132</v>
      </c>
      <c r="WPB56" s="25" t="s">
        <v>132</v>
      </c>
      <c r="WPC56" s="25" t="s">
        <v>132</v>
      </c>
      <c r="WPD56" s="25" t="s">
        <v>132</v>
      </c>
      <c r="WPE56" s="25" t="s">
        <v>132</v>
      </c>
      <c r="WPF56" s="25" t="s">
        <v>132</v>
      </c>
      <c r="WPG56" s="25" t="s">
        <v>132</v>
      </c>
      <c r="WPH56" s="25" t="s">
        <v>132</v>
      </c>
      <c r="WPI56" s="25" t="s">
        <v>132</v>
      </c>
      <c r="WPJ56" s="25" t="s">
        <v>132</v>
      </c>
      <c r="WPK56" s="25" t="s">
        <v>132</v>
      </c>
      <c r="WPL56" s="25" t="s">
        <v>132</v>
      </c>
      <c r="WPM56" s="25" t="s">
        <v>132</v>
      </c>
      <c r="WPN56" s="25" t="s">
        <v>132</v>
      </c>
      <c r="WPO56" s="25" t="s">
        <v>132</v>
      </c>
      <c r="WPP56" s="25" t="s">
        <v>132</v>
      </c>
      <c r="WPQ56" s="25" t="s">
        <v>132</v>
      </c>
      <c r="WPR56" s="25" t="s">
        <v>132</v>
      </c>
      <c r="WPS56" s="25" t="s">
        <v>132</v>
      </c>
      <c r="WPT56" s="25" t="s">
        <v>132</v>
      </c>
      <c r="WPU56" s="25" t="s">
        <v>132</v>
      </c>
      <c r="WPV56" s="25" t="s">
        <v>132</v>
      </c>
      <c r="WPW56" s="25" t="s">
        <v>132</v>
      </c>
      <c r="WPX56" s="25" t="s">
        <v>132</v>
      </c>
      <c r="WPY56" s="25" t="s">
        <v>132</v>
      </c>
      <c r="WPZ56" s="25" t="s">
        <v>132</v>
      </c>
      <c r="WQA56" s="25" t="s">
        <v>132</v>
      </c>
      <c r="WQB56" s="25" t="s">
        <v>132</v>
      </c>
      <c r="WQC56" s="25" t="s">
        <v>132</v>
      </c>
      <c r="WQD56" s="25" t="s">
        <v>132</v>
      </c>
      <c r="WQE56" s="25" t="s">
        <v>132</v>
      </c>
      <c r="WQF56" s="25" t="s">
        <v>132</v>
      </c>
      <c r="WQG56" s="25" t="s">
        <v>132</v>
      </c>
      <c r="WQH56" s="25" t="s">
        <v>132</v>
      </c>
      <c r="WQI56" s="25" t="s">
        <v>132</v>
      </c>
      <c r="WQJ56" s="25" t="s">
        <v>132</v>
      </c>
      <c r="WQK56" s="25" t="s">
        <v>132</v>
      </c>
      <c r="WQL56" s="25" t="s">
        <v>132</v>
      </c>
      <c r="WQM56" s="25" t="s">
        <v>132</v>
      </c>
      <c r="WQN56" s="25" t="s">
        <v>132</v>
      </c>
      <c r="WQO56" s="25" t="s">
        <v>132</v>
      </c>
      <c r="WQP56" s="25" t="s">
        <v>132</v>
      </c>
      <c r="WQQ56" s="25" t="s">
        <v>132</v>
      </c>
      <c r="WQR56" s="25" t="s">
        <v>132</v>
      </c>
      <c r="WQS56" s="25" t="s">
        <v>132</v>
      </c>
      <c r="WQT56" s="25" t="s">
        <v>132</v>
      </c>
      <c r="WQU56" s="25" t="s">
        <v>132</v>
      </c>
      <c r="WQV56" s="25" t="s">
        <v>132</v>
      </c>
      <c r="WQW56" s="25" t="s">
        <v>132</v>
      </c>
      <c r="WQX56" s="25" t="s">
        <v>132</v>
      </c>
      <c r="WQY56" s="25" t="s">
        <v>132</v>
      </c>
      <c r="WQZ56" s="25" t="s">
        <v>132</v>
      </c>
      <c r="WRA56" s="25" t="s">
        <v>132</v>
      </c>
      <c r="WRB56" s="25" t="s">
        <v>132</v>
      </c>
      <c r="WRC56" s="25" t="s">
        <v>132</v>
      </c>
      <c r="WRD56" s="25" t="s">
        <v>132</v>
      </c>
      <c r="WRE56" s="25" t="s">
        <v>132</v>
      </c>
      <c r="WRF56" s="25" t="s">
        <v>132</v>
      </c>
      <c r="WRG56" s="25" t="s">
        <v>132</v>
      </c>
      <c r="WRH56" s="25" t="s">
        <v>132</v>
      </c>
      <c r="WRI56" s="25" t="s">
        <v>132</v>
      </c>
      <c r="WRJ56" s="25" t="s">
        <v>132</v>
      </c>
      <c r="WRK56" s="25" t="s">
        <v>132</v>
      </c>
      <c r="WRL56" s="25" t="s">
        <v>132</v>
      </c>
      <c r="WRM56" s="25" t="s">
        <v>132</v>
      </c>
      <c r="WRN56" s="25" t="s">
        <v>132</v>
      </c>
      <c r="WRO56" s="25" t="s">
        <v>132</v>
      </c>
      <c r="WRP56" s="25" t="s">
        <v>132</v>
      </c>
      <c r="WRQ56" s="25" t="s">
        <v>132</v>
      </c>
      <c r="WRR56" s="25" t="s">
        <v>132</v>
      </c>
      <c r="WRS56" s="25" t="s">
        <v>132</v>
      </c>
      <c r="WRT56" s="25" t="s">
        <v>132</v>
      </c>
      <c r="WRU56" s="25" t="s">
        <v>132</v>
      </c>
      <c r="WRV56" s="25" t="s">
        <v>132</v>
      </c>
      <c r="WRW56" s="25" t="s">
        <v>132</v>
      </c>
      <c r="WRX56" s="25" t="s">
        <v>132</v>
      </c>
      <c r="WRY56" s="25" t="s">
        <v>132</v>
      </c>
      <c r="WRZ56" s="25" t="s">
        <v>132</v>
      </c>
      <c r="WSA56" s="25" t="s">
        <v>132</v>
      </c>
      <c r="WSB56" s="25" t="s">
        <v>132</v>
      </c>
      <c r="WSC56" s="25" t="s">
        <v>132</v>
      </c>
      <c r="WSD56" s="25" t="s">
        <v>132</v>
      </c>
      <c r="WSE56" s="25" t="s">
        <v>132</v>
      </c>
      <c r="WSF56" s="25" t="s">
        <v>132</v>
      </c>
      <c r="WSG56" s="25" t="s">
        <v>132</v>
      </c>
      <c r="WSH56" s="25" t="s">
        <v>132</v>
      </c>
      <c r="WSI56" s="25" t="s">
        <v>132</v>
      </c>
      <c r="WSJ56" s="25" t="s">
        <v>132</v>
      </c>
      <c r="WSK56" s="25" t="s">
        <v>132</v>
      </c>
      <c r="WSL56" s="25" t="s">
        <v>132</v>
      </c>
      <c r="WSM56" s="25" t="s">
        <v>132</v>
      </c>
      <c r="WSN56" s="25" t="s">
        <v>132</v>
      </c>
      <c r="WSO56" s="25" t="s">
        <v>132</v>
      </c>
      <c r="WSP56" s="25" t="s">
        <v>132</v>
      </c>
      <c r="WSQ56" s="25" t="s">
        <v>132</v>
      </c>
      <c r="WSR56" s="25" t="s">
        <v>132</v>
      </c>
      <c r="WSS56" s="25" t="s">
        <v>132</v>
      </c>
      <c r="WST56" s="25" t="s">
        <v>132</v>
      </c>
      <c r="WSU56" s="25" t="s">
        <v>132</v>
      </c>
      <c r="WSV56" s="25" t="s">
        <v>132</v>
      </c>
      <c r="WSW56" s="25" t="s">
        <v>132</v>
      </c>
      <c r="WSX56" s="25" t="s">
        <v>132</v>
      </c>
      <c r="WSY56" s="25" t="s">
        <v>132</v>
      </c>
      <c r="WSZ56" s="25" t="s">
        <v>132</v>
      </c>
      <c r="WTA56" s="25" t="s">
        <v>132</v>
      </c>
      <c r="WTB56" s="25" t="s">
        <v>132</v>
      </c>
      <c r="WTC56" s="25" t="s">
        <v>132</v>
      </c>
      <c r="WTD56" s="25" t="s">
        <v>132</v>
      </c>
      <c r="WTE56" s="25" t="s">
        <v>132</v>
      </c>
      <c r="WTF56" s="25" t="s">
        <v>132</v>
      </c>
      <c r="WTG56" s="25" t="s">
        <v>132</v>
      </c>
      <c r="WTH56" s="25" t="s">
        <v>132</v>
      </c>
      <c r="WTI56" s="25" t="s">
        <v>132</v>
      </c>
      <c r="WTJ56" s="25" t="s">
        <v>132</v>
      </c>
      <c r="WTK56" s="25" t="s">
        <v>132</v>
      </c>
      <c r="WTL56" s="25" t="s">
        <v>132</v>
      </c>
      <c r="WTM56" s="25" t="s">
        <v>132</v>
      </c>
      <c r="WTN56" s="25" t="s">
        <v>132</v>
      </c>
      <c r="WTO56" s="25" t="s">
        <v>132</v>
      </c>
      <c r="WTP56" s="25" t="s">
        <v>132</v>
      </c>
      <c r="WTQ56" s="25" t="s">
        <v>132</v>
      </c>
      <c r="WTR56" s="25" t="s">
        <v>132</v>
      </c>
      <c r="WTS56" s="25" t="s">
        <v>132</v>
      </c>
      <c r="WTT56" s="25" t="s">
        <v>132</v>
      </c>
      <c r="WTU56" s="25" t="s">
        <v>132</v>
      </c>
      <c r="WTV56" s="25" t="s">
        <v>132</v>
      </c>
      <c r="WTW56" s="25" t="s">
        <v>132</v>
      </c>
      <c r="WTX56" s="25" t="s">
        <v>132</v>
      </c>
      <c r="WTY56" s="25" t="s">
        <v>132</v>
      </c>
      <c r="WTZ56" s="25" t="s">
        <v>132</v>
      </c>
      <c r="WUA56" s="25" t="s">
        <v>132</v>
      </c>
      <c r="WUB56" s="25" t="s">
        <v>132</v>
      </c>
      <c r="WUC56" s="25" t="s">
        <v>132</v>
      </c>
      <c r="WUD56" s="25" t="s">
        <v>132</v>
      </c>
      <c r="WUE56" s="25" t="s">
        <v>132</v>
      </c>
      <c r="WUF56" s="25" t="s">
        <v>132</v>
      </c>
      <c r="WUG56" s="25" t="s">
        <v>132</v>
      </c>
      <c r="WUH56" s="25" t="s">
        <v>132</v>
      </c>
      <c r="WUI56" s="25" t="s">
        <v>132</v>
      </c>
      <c r="WUJ56" s="25" t="s">
        <v>132</v>
      </c>
      <c r="WUK56" s="25" t="s">
        <v>132</v>
      </c>
      <c r="WUL56" s="25" t="s">
        <v>132</v>
      </c>
      <c r="WUM56" s="25" t="s">
        <v>132</v>
      </c>
      <c r="WUN56" s="25" t="s">
        <v>132</v>
      </c>
      <c r="WUO56" s="25" t="s">
        <v>132</v>
      </c>
      <c r="WUP56" s="25" t="s">
        <v>132</v>
      </c>
      <c r="WUQ56" s="25" t="s">
        <v>132</v>
      </c>
      <c r="WUR56" s="25" t="s">
        <v>132</v>
      </c>
      <c r="WUS56" s="25" t="s">
        <v>132</v>
      </c>
      <c r="WUT56" s="25" t="s">
        <v>132</v>
      </c>
      <c r="WUU56" s="25" t="s">
        <v>132</v>
      </c>
      <c r="WUV56" s="25" t="s">
        <v>132</v>
      </c>
      <c r="WUW56" s="25" t="s">
        <v>132</v>
      </c>
      <c r="WUX56" s="25" t="s">
        <v>132</v>
      </c>
      <c r="WUY56" s="25" t="s">
        <v>132</v>
      </c>
      <c r="WUZ56" s="25" t="s">
        <v>132</v>
      </c>
      <c r="WVA56" s="25" t="s">
        <v>132</v>
      </c>
      <c r="WVB56" s="25" t="s">
        <v>132</v>
      </c>
      <c r="WVC56" s="25" t="s">
        <v>132</v>
      </c>
      <c r="WVD56" s="25" t="s">
        <v>132</v>
      </c>
      <c r="WVE56" s="25" t="s">
        <v>132</v>
      </c>
      <c r="WVF56" s="25" t="s">
        <v>132</v>
      </c>
      <c r="WVG56" s="25" t="s">
        <v>132</v>
      </c>
      <c r="WVH56" s="25" t="s">
        <v>132</v>
      </c>
      <c r="WVI56" s="25" t="s">
        <v>132</v>
      </c>
      <c r="WVJ56" s="25" t="s">
        <v>132</v>
      </c>
      <c r="WVK56" s="25" t="s">
        <v>132</v>
      </c>
      <c r="WVL56" s="25" t="s">
        <v>132</v>
      </c>
      <c r="WVM56" s="25" t="s">
        <v>132</v>
      </c>
      <c r="WVN56" s="25" t="s">
        <v>132</v>
      </c>
      <c r="WVO56" s="25" t="s">
        <v>132</v>
      </c>
      <c r="WVP56" s="25" t="s">
        <v>132</v>
      </c>
      <c r="WVQ56" s="25" t="s">
        <v>132</v>
      </c>
      <c r="WVR56" s="25" t="s">
        <v>132</v>
      </c>
      <c r="WVS56" s="25" t="s">
        <v>132</v>
      </c>
      <c r="WVT56" s="25" t="s">
        <v>132</v>
      </c>
      <c r="WVU56" s="25" t="s">
        <v>132</v>
      </c>
      <c r="WVV56" s="25" t="s">
        <v>132</v>
      </c>
      <c r="WVW56" s="25" t="s">
        <v>132</v>
      </c>
      <c r="WVX56" s="25" t="s">
        <v>132</v>
      </c>
      <c r="WVY56" s="25" t="s">
        <v>132</v>
      </c>
      <c r="WVZ56" s="25" t="s">
        <v>132</v>
      </c>
      <c r="WWA56" s="25" t="s">
        <v>132</v>
      </c>
      <c r="WWB56" s="25" t="s">
        <v>132</v>
      </c>
      <c r="WWC56" s="25" t="s">
        <v>132</v>
      </c>
      <c r="WWD56" s="25" t="s">
        <v>132</v>
      </c>
      <c r="WWE56" s="25" t="s">
        <v>132</v>
      </c>
      <c r="WWF56" s="25" t="s">
        <v>132</v>
      </c>
      <c r="WWG56" s="25" t="s">
        <v>132</v>
      </c>
      <c r="WWH56" s="25" t="s">
        <v>132</v>
      </c>
      <c r="WWI56" s="25" t="s">
        <v>132</v>
      </c>
      <c r="WWJ56" s="25" t="s">
        <v>132</v>
      </c>
      <c r="WWK56" s="25" t="s">
        <v>132</v>
      </c>
      <c r="WWL56" s="25" t="s">
        <v>132</v>
      </c>
      <c r="WWM56" s="25" t="s">
        <v>132</v>
      </c>
      <c r="WWN56" s="25" t="s">
        <v>132</v>
      </c>
      <c r="WWO56" s="25" t="s">
        <v>132</v>
      </c>
      <c r="WWP56" s="25" t="s">
        <v>132</v>
      </c>
      <c r="WWQ56" s="25" t="s">
        <v>132</v>
      </c>
      <c r="WWR56" s="25" t="s">
        <v>132</v>
      </c>
      <c r="WWS56" s="25" t="s">
        <v>132</v>
      </c>
      <c r="WWT56" s="25" t="s">
        <v>132</v>
      </c>
      <c r="WWU56" s="25" t="s">
        <v>132</v>
      </c>
      <c r="WWV56" s="25" t="s">
        <v>132</v>
      </c>
      <c r="WWW56" s="25" t="s">
        <v>132</v>
      </c>
      <c r="WWX56" s="25" t="s">
        <v>132</v>
      </c>
      <c r="WWY56" s="25" t="s">
        <v>132</v>
      </c>
      <c r="WWZ56" s="25" t="s">
        <v>132</v>
      </c>
      <c r="WXA56" s="25" t="s">
        <v>132</v>
      </c>
      <c r="WXB56" s="25" t="s">
        <v>132</v>
      </c>
      <c r="WXC56" s="25" t="s">
        <v>132</v>
      </c>
      <c r="WXD56" s="25" t="s">
        <v>132</v>
      </c>
      <c r="WXE56" s="25" t="s">
        <v>132</v>
      </c>
      <c r="WXF56" s="25" t="s">
        <v>132</v>
      </c>
      <c r="WXG56" s="25" t="s">
        <v>132</v>
      </c>
      <c r="WXH56" s="25" t="s">
        <v>132</v>
      </c>
      <c r="WXI56" s="25" t="s">
        <v>132</v>
      </c>
      <c r="WXJ56" s="25" t="s">
        <v>132</v>
      </c>
      <c r="WXK56" s="25" t="s">
        <v>132</v>
      </c>
      <c r="WXL56" s="25" t="s">
        <v>132</v>
      </c>
      <c r="WXM56" s="25" t="s">
        <v>132</v>
      </c>
      <c r="WXN56" s="25" t="s">
        <v>132</v>
      </c>
      <c r="WXO56" s="25" t="s">
        <v>132</v>
      </c>
      <c r="WXP56" s="25" t="s">
        <v>132</v>
      </c>
      <c r="WXQ56" s="25" t="s">
        <v>132</v>
      </c>
      <c r="WXR56" s="25" t="s">
        <v>132</v>
      </c>
      <c r="WXS56" s="25" t="s">
        <v>132</v>
      </c>
      <c r="WXT56" s="25" t="s">
        <v>132</v>
      </c>
      <c r="WXU56" s="25" t="s">
        <v>132</v>
      </c>
      <c r="WXV56" s="25" t="s">
        <v>132</v>
      </c>
      <c r="WXW56" s="25" t="s">
        <v>132</v>
      </c>
      <c r="WXX56" s="25" t="s">
        <v>132</v>
      </c>
      <c r="WXY56" s="25" t="s">
        <v>132</v>
      </c>
      <c r="WXZ56" s="25" t="s">
        <v>132</v>
      </c>
      <c r="WYA56" s="25" t="s">
        <v>132</v>
      </c>
      <c r="WYB56" s="25" t="s">
        <v>132</v>
      </c>
      <c r="WYC56" s="25" t="s">
        <v>132</v>
      </c>
      <c r="WYD56" s="25" t="s">
        <v>132</v>
      </c>
      <c r="WYE56" s="25" t="s">
        <v>132</v>
      </c>
      <c r="WYF56" s="25" t="s">
        <v>132</v>
      </c>
      <c r="WYG56" s="25" t="s">
        <v>132</v>
      </c>
      <c r="WYH56" s="25" t="s">
        <v>132</v>
      </c>
      <c r="WYI56" s="25" t="s">
        <v>132</v>
      </c>
      <c r="WYJ56" s="25" t="s">
        <v>132</v>
      </c>
      <c r="WYK56" s="25" t="s">
        <v>132</v>
      </c>
      <c r="WYL56" s="25" t="s">
        <v>132</v>
      </c>
      <c r="WYM56" s="25" t="s">
        <v>132</v>
      </c>
      <c r="WYN56" s="25" t="s">
        <v>132</v>
      </c>
      <c r="WYO56" s="25" t="s">
        <v>132</v>
      </c>
      <c r="WYP56" s="25" t="s">
        <v>132</v>
      </c>
      <c r="WYQ56" s="25" t="s">
        <v>132</v>
      </c>
      <c r="WYR56" s="25" t="s">
        <v>132</v>
      </c>
      <c r="WYS56" s="25" t="s">
        <v>132</v>
      </c>
      <c r="WYT56" s="25" t="s">
        <v>132</v>
      </c>
      <c r="WYU56" s="25" t="s">
        <v>132</v>
      </c>
      <c r="WYV56" s="25" t="s">
        <v>132</v>
      </c>
      <c r="WYW56" s="25" t="s">
        <v>132</v>
      </c>
      <c r="WYX56" s="25" t="s">
        <v>132</v>
      </c>
      <c r="WYY56" s="25" t="s">
        <v>132</v>
      </c>
      <c r="WYZ56" s="25" t="s">
        <v>132</v>
      </c>
      <c r="WZA56" s="25" t="s">
        <v>132</v>
      </c>
      <c r="WZB56" s="25" t="s">
        <v>132</v>
      </c>
      <c r="WZC56" s="25" t="s">
        <v>132</v>
      </c>
      <c r="WZD56" s="25" t="s">
        <v>132</v>
      </c>
      <c r="WZE56" s="25" t="s">
        <v>132</v>
      </c>
      <c r="WZF56" s="25" t="s">
        <v>132</v>
      </c>
      <c r="WZG56" s="25" t="s">
        <v>132</v>
      </c>
      <c r="WZH56" s="25" t="s">
        <v>132</v>
      </c>
      <c r="WZI56" s="25" t="s">
        <v>132</v>
      </c>
      <c r="WZJ56" s="25" t="s">
        <v>132</v>
      </c>
      <c r="WZK56" s="25" t="s">
        <v>132</v>
      </c>
      <c r="WZL56" s="25" t="s">
        <v>132</v>
      </c>
      <c r="WZM56" s="25" t="s">
        <v>132</v>
      </c>
      <c r="WZN56" s="25" t="s">
        <v>132</v>
      </c>
      <c r="WZO56" s="25" t="s">
        <v>132</v>
      </c>
      <c r="WZP56" s="25" t="s">
        <v>132</v>
      </c>
      <c r="WZQ56" s="25" t="s">
        <v>132</v>
      </c>
      <c r="WZR56" s="25" t="s">
        <v>132</v>
      </c>
      <c r="WZS56" s="25" t="s">
        <v>132</v>
      </c>
      <c r="WZT56" s="25" t="s">
        <v>132</v>
      </c>
      <c r="WZU56" s="25" t="s">
        <v>132</v>
      </c>
      <c r="WZV56" s="25" t="s">
        <v>132</v>
      </c>
      <c r="WZW56" s="25" t="s">
        <v>132</v>
      </c>
      <c r="WZX56" s="25" t="s">
        <v>132</v>
      </c>
      <c r="WZY56" s="25" t="s">
        <v>132</v>
      </c>
      <c r="WZZ56" s="25" t="s">
        <v>132</v>
      </c>
      <c r="XAA56" s="25" t="s">
        <v>132</v>
      </c>
      <c r="XAB56" s="25" t="s">
        <v>132</v>
      </c>
      <c r="XAC56" s="25" t="s">
        <v>132</v>
      </c>
      <c r="XAD56" s="25" t="s">
        <v>132</v>
      </c>
      <c r="XAE56" s="25" t="s">
        <v>132</v>
      </c>
      <c r="XAF56" s="25" t="s">
        <v>132</v>
      </c>
      <c r="XAG56" s="25" t="s">
        <v>132</v>
      </c>
      <c r="XAH56" s="25" t="s">
        <v>132</v>
      </c>
      <c r="XAI56" s="25" t="s">
        <v>132</v>
      </c>
      <c r="XAJ56" s="25" t="s">
        <v>132</v>
      </c>
      <c r="XAK56" s="25" t="s">
        <v>132</v>
      </c>
      <c r="XAL56" s="25" t="s">
        <v>132</v>
      </c>
      <c r="XAM56" s="25" t="s">
        <v>132</v>
      </c>
      <c r="XAN56" s="25" t="s">
        <v>132</v>
      </c>
      <c r="XAO56" s="25" t="s">
        <v>132</v>
      </c>
      <c r="XAP56" s="25" t="s">
        <v>132</v>
      </c>
      <c r="XAQ56" s="25" t="s">
        <v>132</v>
      </c>
      <c r="XAR56" s="25" t="s">
        <v>132</v>
      </c>
      <c r="XAS56" s="25" t="s">
        <v>132</v>
      </c>
      <c r="XAT56" s="25" t="s">
        <v>132</v>
      </c>
      <c r="XAU56" s="25" t="s">
        <v>132</v>
      </c>
      <c r="XAV56" s="25" t="s">
        <v>132</v>
      </c>
      <c r="XAW56" s="25" t="s">
        <v>132</v>
      </c>
      <c r="XAX56" s="25" t="s">
        <v>132</v>
      </c>
      <c r="XAY56" s="25" t="s">
        <v>132</v>
      </c>
      <c r="XAZ56" s="25" t="s">
        <v>132</v>
      </c>
      <c r="XBA56" s="25" t="s">
        <v>132</v>
      </c>
      <c r="XBB56" s="25" t="s">
        <v>132</v>
      </c>
      <c r="XBC56" s="25" t="s">
        <v>132</v>
      </c>
      <c r="XBD56" s="25" t="s">
        <v>132</v>
      </c>
      <c r="XBE56" s="25" t="s">
        <v>132</v>
      </c>
      <c r="XBF56" s="25" t="s">
        <v>132</v>
      </c>
      <c r="XBG56" s="25" t="s">
        <v>132</v>
      </c>
      <c r="XBH56" s="25" t="s">
        <v>132</v>
      </c>
      <c r="XBI56" s="25" t="s">
        <v>132</v>
      </c>
      <c r="XBJ56" s="25" t="s">
        <v>132</v>
      </c>
      <c r="XBK56" s="25" t="s">
        <v>132</v>
      </c>
      <c r="XBL56" s="25" t="s">
        <v>132</v>
      </c>
      <c r="XBM56" s="25" t="s">
        <v>132</v>
      </c>
      <c r="XBN56" s="25" t="s">
        <v>132</v>
      </c>
      <c r="XBO56" s="25" t="s">
        <v>132</v>
      </c>
      <c r="XBP56" s="25" t="s">
        <v>132</v>
      </c>
      <c r="XBQ56" s="25" t="s">
        <v>132</v>
      </c>
      <c r="XBR56" s="25" t="s">
        <v>132</v>
      </c>
      <c r="XBS56" s="25" t="s">
        <v>132</v>
      </c>
      <c r="XBT56" s="25" t="s">
        <v>132</v>
      </c>
      <c r="XBU56" s="25" t="s">
        <v>132</v>
      </c>
      <c r="XBV56" s="25" t="s">
        <v>132</v>
      </c>
      <c r="XBW56" s="25" t="s">
        <v>132</v>
      </c>
      <c r="XBX56" s="25" t="s">
        <v>132</v>
      </c>
      <c r="XBY56" s="25" t="s">
        <v>132</v>
      </c>
      <c r="XBZ56" s="25" t="s">
        <v>132</v>
      </c>
      <c r="XCA56" s="25" t="s">
        <v>132</v>
      </c>
      <c r="XCB56" s="25" t="s">
        <v>132</v>
      </c>
      <c r="XCC56" s="25" t="s">
        <v>132</v>
      </c>
      <c r="XCD56" s="25" t="s">
        <v>132</v>
      </c>
      <c r="XCE56" s="25" t="s">
        <v>132</v>
      </c>
      <c r="XCF56" s="25" t="s">
        <v>132</v>
      </c>
      <c r="XCG56" s="25" t="s">
        <v>132</v>
      </c>
      <c r="XCH56" s="25" t="s">
        <v>132</v>
      </c>
      <c r="XCI56" s="25" t="s">
        <v>132</v>
      </c>
      <c r="XCJ56" s="25" t="s">
        <v>132</v>
      </c>
      <c r="XCK56" s="25" t="s">
        <v>132</v>
      </c>
      <c r="XCL56" s="25" t="s">
        <v>132</v>
      </c>
      <c r="XCM56" s="25" t="s">
        <v>132</v>
      </c>
      <c r="XCN56" s="25" t="s">
        <v>132</v>
      </c>
      <c r="XCO56" s="25" t="s">
        <v>132</v>
      </c>
      <c r="XCP56" s="25" t="s">
        <v>132</v>
      </c>
      <c r="XCQ56" s="25" t="s">
        <v>132</v>
      </c>
      <c r="XCR56" s="25" t="s">
        <v>132</v>
      </c>
      <c r="XCS56" s="25" t="s">
        <v>132</v>
      </c>
      <c r="XCT56" s="25" t="s">
        <v>132</v>
      </c>
      <c r="XCU56" s="25" t="s">
        <v>132</v>
      </c>
      <c r="XCV56" s="25" t="s">
        <v>132</v>
      </c>
      <c r="XCW56" s="25" t="s">
        <v>132</v>
      </c>
      <c r="XCX56" s="25" t="s">
        <v>132</v>
      </c>
      <c r="XCY56" s="25" t="s">
        <v>132</v>
      </c>
      <c r="XCZ56" s="25" t="s">
        <v>132</v>
      </c>
      <c r="XDA56" s="25" t="s">
        <v>132</v>
      </c>
      <c r="XDB56" s="25" t="s">
        <v>132</v>
      </c>
      <c r="XDC56" s="25" t="s">
        <v>132</v>
      </c>
      <c r="XDD56" s="25" t="s">
        <v>132</v>
      </c>
      <c r="XDE56" s="25" t="s">
        <v>132</v>
      </c>
      <c r="XDF56" s="25" t="s">
        <v>132</v>
      </c>
      <c r="XDG56" s="25" t="s">
        <v>132</v>
      </c>
      <c r="XDH56" s="25" t="s">
        <v>132</v>
      </c>
      <c r="XDI56" s="25" t="s">
        <v>132</v>
      </c>
      <c r="XDJ56" s="25" t="s">
        <v>132</v>
      </c>
      <c r="XDK56" s="25" t="s">
        <v>132</v>
      </c>
      <c r="XDL56" s="25" t="s">
        <v>132</v>
      </c>
      <c r="XDM56" s="25" t="s">
        <v>132</v>
      </c>
      <c r="XDN56" s="25" t="s">
        <v>132</v>
      </c>
      <c r="XDO56" s="25" t="s">
        <v>132</v>
      </c>
      <c r="XDP56" s="25" t="s">
        <v>132</v>
      </c>
      <c r="XDQ56" s="25" t="s">
        <v>132</v>
      </c>
      <c r="XDR56" s="25" t="s">
        <v>132</v>
      </c>
      <c r="XDS56" s="25" t="s">
        <v>132</v>
      </c>
      <c r="XDT56" s="25" t="s">
        <v>132</v>
      </c>
      <c r="XDU56" s="25" t="s">
        <v>132</v>
      </c>
      <c r="XDV56" s="25" t="s">
        <v>132</v>
      </c>
      <c r="XDW56" s="25" t="s">
        <v>132</v>
      </c>
      <c r="XDX56" s="25" t="s">
        <v>132</v>
      </c>
      <c r="XDY56" s="25" t="s">
        <v>132</v>
      </c>
      <c r="XDZ56" s="25" t="s">
        <v>132</v>
      </c>
      <c r="XEA56" s="25" t="s">
        <v>132</v>
      </c>
      <c r="XEB56" s="25" t="s">
        <v>132</v>
      </c>
      <c r="XEC56" s="25" t="s">
        <v>132</v>
      </c>
      <c r="XED56" s="25" t="s">
        <v>132</v>
      </c>
      <c r="XEE56" s="25" t="s">
        <v>132</v>
      </c>
      <c r="XEF56" s="25" t="s">
        <v>132</v>
      </c>
      <c r="XEG56" s="25" t="s">
        <v>132</v>
      </c>
      <c r="XEH56" s="25" t="s">
        <v>132</v>
      </c>
      <c r="XEI56" s="25" t="s">
        <v>132</v>
      </c>
      <c r="XEJ56" s="25" t="s">
        <v>132</v>
      </c>
      <c r="XEK56" s="25" t="s">
        <v>132</v>
      </c>
      <c r="XEL56" s="25" t="s">
        <v>132</v>
      </c>
      <c r="XEM56" s="25" t="s">
        <v>132</v>
      </c>
      <c r="XEN56" s="25" t="s">
        <v>132</v>
      </c>
      <c r="XEO56" s="25" t="s">
        <v>132</v>
      </c>
      <c r="XEP56" s="25" t="s">
        <v>132</v>
      </c>
      <c r="XEQ56" s="25" t="s">
        <v>132</v>
      </c>
      <c r="XER56" s="25" t="s">
        <v>132</v>
      </c>
      <c r="XES56" s="25" t="s">
        <v>132</v>
      </c>
      <c r="XET56" s="25" t="s">
        <v>132</v>
      </c>
      <c r="XEU56" s="25" t="s">
        <v>132</v>
      </c>
      <c r="XEV56" s="25" t="s">
        <v>132</v>
      </c>
      <c r="XEW56" s="25" t="s">
        <v>132</v>
      </c>
      <c r="XEX56" s="25" t="s">
        <v>132</v>
      </c>
      <c r="XEY56" s="25" t="s">
        <v>132</v>
      </c>
      <c r="XEZ56" s="25" t="s">
        <v>132</v>
      </c>
      <c r="XFA56" s="25" t="s">
        <v>132</v>
      </c>
      <c r="XFB56" s="25" t="s">
        <v>132</v>
      </c>
      <c r="XFC56" s="25" t="s">
        <v>132</v>
      </c>
      <c r="XFD56" s="25" t="s">
        <v>132</v>
      </c>
    </row>
    <row r="57" spans="1:16384" ht="22.9" customHeight="1" x14ac:dyDescent="0.25">
      <c r="A57" s="64" t="s">
        <v>108</v>
      </c>
      <c r="B57" s="65"/>
      <c r="C57" s="66"/>
      <c r="D57" s="6">
        <f>D53+D52+D51+D50+D49+D46+D45+D44+D43+D42+D41+D40+D39+D56</f>
        <v>502</v>
      </c>
      <c r="E57" s="6">
        <f t="shared" ref="E57:J57" si="3">E53+E52+E51+E50+E49+E46+E45+E44+E43+E42+E41+E40+E39+E56</f>
        <v>0</v>
      </c>
      <c r="F57" s="6">
        <f t="shared" si="3"/>
        <v>0</v>
      </c>
      <c r="G57" s="6">
        <f t="shared" si="3"/>
        <v>502</v>
      </c>
      <c r="H57" s="6">
        <f t="shared" si="3"/>
        <v>0</v>
      </c>
      <c r="I57" s="6">
        <f t="shared" si="3"/>
        <v>0</v>
      </c>
      <c r="J57" s="6">
        <f t="shared" si="3"/>
        <v>0</v>
      </c>
      <c r="K57" s="64"/>
      <c r="L57" s="65"/>
      <c r="M57" s="65"/>
      <c r="N57" s="65"/>
      <c r="O57" s="65"/>
      <c r="P57" s="65"/>
      <c r="Q57" s="65"/>
      <c r="R57" s="65"/>
      <c r="S57" s="66"/>
    </row>
    <row r="58" spans="1:16384" ht="19.149999999999999" customHeight="1" x14ac:dyDescent="0.25">
      <c r="A58" s="55" t="s">
        <v>38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6384" ht="48" customHeight="1" x14ac:dyDescent="0.25">
      <c r="A59" s="19" t="s">
        <v>84</v>
      </c>
      <c r="B59" s="12" t="s">
        <v>55</v>
      </c>
      <c r="C59" s="12" t="s">
        <v>12</v>
      </c>
      <c r="D59" s="6">
        <f t="shared" ref="D59:D64" si="4">E59+F59+G59+H59+I59+J59</f>
        <v>30</v>
      </c>
      <c r="E59" s="6">
        <v>0</v>
      </c>
      <c r="F59" s="6">
        <v>0</v>
      </c>
      <c r="G59" s="6">
        <v>30</v>
      </c>
      <c r="H59" s="6">
        <v>0</v>
      </c>
      <c r="I59" s="6">
        <v>0</v>
      </c>
      <c r="J59" s="6">
        <v>0</v>
      </c>
      <c r="K59" s="20" t="s">
        <v>109</v>
      </c>
      <c r="L59" s="12" t="s">
        <v>31</v>
      </c>
      <c r="M59" s="12" t="s">
        <v>9</v>
      </c>
      <c r="N59" s="12" t="s">
        <v>9</v>
      </c>
      <c r="O59" s="12" t="s">
        <v>9</v>
      </c>
      <c r="P59" s="12">
        <v>2</v>
      </c>
      <c r="Q59" s="12">
        <v>0</v>
      </c>
      <c r="R59" s="12">
        <v>0</v>
      </c>
      <c r="S59" s="12">
        <v>0</v>
      </c>
    </row>
    <row r="60" spans="1:16384" ht="38.25" x14ac:dyDescent="0.25">
      <c r="A60" s="19" t="s">
        <v>39</v>
      </c>
      <c r="B60" s="12" t="s">
        <v>55</v>
      </c>
      <c r="C60" s="12" t="s">
        <v>12</v>
      </c>
      <c r="D60" s="6">
        <f t="shared" si="4"/>
        <v>16</v>
      </c>
      <c r="E60" s="6">
        <v>0</v>
      </c>
      <c r="F60" s="6">
        <v>0</v>
      </c>
      <c r="G60" s="6">
        <v>16</v>
      </c>
      <c r="H60" s="6">
        <v>0</v>
      </c>
      <c r="I60" s="6">
        <v>0</v>
      </c>
      <c r="J60" s="6">
        <v>0</v>
      </c>
      <c r="K60" s="20" t="s">
        <v>110</v>
      </c>
      <c r="L60" s="12" t="s">
        <v>31</v>
      </c>
      <c r="M60" s="12" t="s">
        <v>9</v>
      </c>
      <c r="N60" s="12" t="s">
        <v>9</v>
      </c>
      <c r="O60" s="12" t="s">
        <v>9</v>
      </c>
      <c r="P60" s="12">
        <v>1</v>
      </c>
      <c r="Q60" s="12">
        <v>0</v>
      </c>
      <c r="R60" s="12">
        <v>0</v>
      </c>
      <c r="S60" s="12">
        <v>0</v>
      </c>
    </row>
    <row r="61" spans="1:16384" ht="44.45" customHeight="1" x14ac:dyDescent="0.25">
      <c r="A61" s="19" t="s">
        <v>85</v>
      </c>
      <c r="B61" s="12" t="s">
        <v>55</v>
      </c>
      <c r="C61" s="12" t="s">
        <v>12</v>
      </c>
      <c r="D61" s="6">
        <f t="shared" si="4"/>
        <v>50</v>
      </c>
      <c r="E61" s="6">
        <v>0</v>
      </c>
      <c r="F61" s="6">
        <v>0</v>
      </c>
      <c r="G61" s="6">
        <v>50</v>
      </c>
      <c r="H61" s="6">
        <v>0</v>
      </c>
      <c r="I61" s="6">
        <v>0</v>
      </c>
      <c r="J61" s="6">
        <v>0</v>
      </c>
      <c r="K61" s="20" t="s">
        <v>111</v>
      </c>
      <c r="L61" s="12" t="s">
        <v>31</v>
      </c>
      <c r="M61" s="12" t="s">
        <v>9</v>
      </c>
      <c r="N61" s="12" t="s">
        <v>9</v>
      </c>
      <c r="O61" s="12" t="s">
        <v>9</v>
      </c>
      <c r="P61" s="12">
        <v>2</v>
      </c>
      <c r="Q61" s="12">
        <v>0</v>
      </c>
      <c r="R61" s="12">
        <v>0</v>
      </c>
      <c r="S61" s="12">
        <v>0</v>
      </c>
    </row>
    <row r="62" spans="1:16384" ht="40.5" x14ac:dyDescent="0.25">
      <c r="A62" s="19" t="s">
        <v>127</v>
      </c>
      <c r="B62" s="12" t="s">
        <v>55</v>
      </c>
      <c r="C62" s="12" t="s">
        <v>12</v>
      </c>
      <c r="D62" s="6">
        <f t="shared" si="4"/>
        <v>10</v>
      </c>
      <c r="E62" s="6">
        <v>0</v>
      </c>
      <c r="F62" s="6">
        <v>0</v>
      </c>
      <c r="G62" s="6">
        <v>10</v>
      </c>
      <c r="H62" s="6">
        <v>0</v>
      </c>
      <c r="I62" s="6">
        <v>0</v>
      </c>
      <c r="J62" s="6">
        <v>0</v>
      </c>
      <c r="K62" s="20" t="s">
        <v>112</v>
      </c>
      <c r="L62" s="12" t="s">
        <v>31</v>
      </c>
      <c r="M62" s="12" t="s">
        <v>9</v>
      </c>
      <c r="N62" s="12" t="s">
        <v>9</v>
      </c>
      <c r="O62" s="12" t="s">
        <v>9</v>
      </c>
      <c r="P62" s="12">
        <v>4</v>
      </c>
      <c r="Q62" s="12">
        <v>0</v>
      </c>
      <c r="R62" s="12">
        <v>0</v>
      </c>
      <c r="S62" s="12">
        <v>0</v>
      </c>
    </row>
    <row r="63" spans="1:16384" ht="55.9" customHeight="1" x14ac:dyDescent="0.25">
      <c r="A63" s="19" t="s">
        <v>86</v>
      </c>
      <c r="B63" s="12" t="s">
        <v>55</v>
      </c>
      <c r="C63" s="12" t="s">
        <v>12</v>
      </c>
      <c r="D63" s="6">
        <f t="shared" si="4"/>
        <v>20</v>
      </c>
      <c r="E63" s="6">
        <v>0</v>
      </c>
      <c r="F63" s="6">
        <v>0</v>
      </c>
      <c r="G63" s="6">
        <v>20</v>
      </c>
      <c r="H63" s="6">
        <v>0</v>
      </c>
      <c r="I63" s="6">
        <v>0</v>
      </c>
      <c r="J63" s="6">
        <v>0</v>
      </c>
      <c r="K63" s="20" t="s">
        <v>113</v>
      </c>
      <c r="L63" s="12" t="s">
        <v>40</v>
      </c>
      <c r="M63" s="12" t="s">
        <v>9</v>
      </c>
      <c r="N63" s="12" t="s">
        <v>9</v>
      </c>
      <c r="O63" s="12" t="s">
        <v>9</v>
      </c>
      <c r="P63" s="12">
        <v>67</v>
      </c>
      <c r="Q63" s="12">
        <v>0</v>
      </c>
      <c r="R63" s="12">
        <v>0</v>
      </c>
      <c r="S63" s="12">
        <v>0</v>
      </c>
    </row>
    <row r="64" spans="1:16384" ht="40.5" x14ac:dyDescent="0.25">
      <c r="A64" s="19" t="s">
        <v>128</v>
      </c>
      <c r="B64" s="12" t="s">
        <v>55</v>
      </c>
      <c r="C64" s="12" t="s">
        <v>12</v>
      </c>
      <c r="D64" s="6">
        <f t="shared" si="4"/>
        <v>35</v>
      </c>
      <c r="E64" s="6">
        <v>0</v>
      </c>
      <c r="F64" s="6">
        <v>0</v>
      </c>
      <c r="G64" s="6">
        <v>35</v>
      </c>
      <c r="H64" s="6">
        <v>0</v>
      </c>
      <c r="I64" s="6">
        <v>0</v>
      </c>
      <c r="J64" s="6">
        <v>0</v>
      </c>
      <c r="K64" s="20" t="s">
        <v>114</v>
      </c>
      <c r="L64" s="12" t="s">
        <v>31</v>
      </c>
      <c r="M64" s="12" t="s">
        <v>9</v>
      </c>
      <c r="N64" s="12" t="s">
        <v>9</v>
      </c>
      <c r="O64" s="12" t="s">
        <v>9</v>
      </c>
      <c r="P64" s="12">
        <v>1</v>
      </c>
      <c r="Q64" s="12">
        <v>0</v>
      </c>
      <c r="R64" s="12">
        <v>0</v>
      </c>
      <c r="S64" s="12">
        <v>0</v>
      </c>
    </row>
    <row r="65" spans="1:19" ht="43.15" customHeight="1" x14ac:dyDescent="0.25">
      <c r="A65" s="19" t="s">
        <v>129</v>
      </c>
      <c r="B65" s="12" t="s">
        <v>55</v>
      </c>
      <c r="C65" s="12" t="s">
        <v>12</v>
      </c>
      <c r="D65" s="6">
        <f>E65+F65+G65+H65+I65+J65</f>
        <v>20</v>
      </c>
      <c r="E65" s="6">
        <v>0</v>
      </c>
      <c r="F65" s="6">
        <v>0</v>
      </c>
      <c r="G65" s="6">
        <v>20</v>
      </c>
      <c r="H65" s="6">
        <v>0</v>
      </c>
      <c r="I65" s="6">
        <v>0</v>
      </c>
      <c r="J65" s="6">
        <v>0</v>
      </c>
      <c r="K65" s="20" t="s">
        <v>115</v>
      </c>
      <c r="L65" s="12" t="s">
        <v>31</v>
      </c>
      <c r="M65" s="12" t="s">
        <v>9</v>
      </c>
      <c r="N65" s="12" t="s">
        <v>9</v>
      </c>
      <c r="O65" s="12" t="s">
        <v>9</v>
      </c>
      <c r="P65" s="12">
        <v>83</v>
      </c>
      <c r="Q65" s="12">
        <v>0</v>
      </c>
      <c r="R65" s="12">
        <v>0</v>
      </c>
      <c r="S65" s="12">
        <v>0</v>
      </c>
    </row>
    <row r="66" spans="1:19" ht="18" customHeight="1" x14ac:dyDescent="0.25">
      <c r="A66" s="64" t="s">
        <v>116</v>
      </c>
      <c r="B66" s="65"/>
      <c r="C66" s="66"/>
      <c r="D66" s="6">
        <f>D65+D64+D63+D62+D61+D60+D59</f>
        <v>181</v>
      </c>
      <c r="E66" s="6">
        <f t="shared" ref="E66:J66" si="5">E65+E64+E63+E62+E61+E60+E59</f>
        <v>0</v>
      </c>
      <c r="F66" s="6">
        <f t="shared" si="5"/>
        <v>0</v>
      </c>
      <c r="G66" s="6">
        <f t="shared" si="5"/>
        <v>181</v>
      </c>
      <c r="H66" s="6">
        <f t="shared" si="5"/>
        <v>0</v>
      </c>
      <c r="I66" s="6">
        <f t="shared" si="5"/>
        <v>0</v>
      </c>
      <c r="J66" s="6">
        <f t="shared" si="5"/>
        <v>0</v>
      </c>
      <c r="K66" s="64"/>
      <c r="L66" s="65"/>
      <c r="M66" s="65"/>
      <c r="N66" s="65"/>
      <c r="O66" s="65"/>
      <c r="P66" s="65"/>
      <c r="Q66" s="65"/>
      <c r="R66" s="65"/>
      <c r="S66" s="66"/>
    </row>
    <row r="67" spans="1:19" ht="15.75" x14ac:dyDescent="0.25">
      <c r="A67" s="55" t="s">
        <v>41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18"/>
      <c r="S67" s="18"/>
    </row>
    <row r="68" spans="1:19" ht="38.25" x14ac:dyDescent="0.25">
      <c r="A68" s="19" t="s">
        <v>87</v>
      </c>
      <c r="B68" s="12" t="s">
        <v>11</v>
      </c>
      <c r="C68" s="12" t="s">
        <v>12</v>
      </c>
      <c r="D68" s="6">
        <f>E68+F68+G68+H68+I68+J68</f>
        <v>30</v>
      </c>
      <c r="E68" s="6">
        <v>0</v>
      </c>
      <c r="F68" s="6">
        <v>0</v>
      </c>
      <c r="G68" s="6">
        <v>30</v>
      </c>
      <c r="H68" s="6">
        <v>0</v>
      </c>
      <c r="I68" s="6">
        <v>0</v>
      </c>
      <c r="J68" s="6">
        <v>0</v>
      </c>
      <c r="K68" s="20" t="s">
        <v>119</v>
      </c>
      <c r="L68" s="12" t="s">
        <v>42</v>
      </c>
      <c r="M68" s="12" t="s">
        <v>9</v>
      </c>
      <c r="N68" s="12" t="s">
        <v>9</v>
      </c>
      <c r="O68" s="12" t="s">
        <v>9</v>
      </c>
      <c r="P68" s="12">
        <v>27</v>
      </c>
      <c r="Q68" s="12">
        <v>0</v>
      </c>
      <c r="R68" s="12">
        <v>0</v>
      </c>
      <c r="S68" s="12">
        <v>0</v>
      </c>
    </row>
    <row r="69" spans="1:19" ht="38.25" x14ac:dyDescent="0.25">
      <c r="A69" s="28" t="s">
        <v>88</v>
      </c>
      <c r="B69" s="24" t="s">
        <v>11</v>
      </c>
      <c r="C69" s="24" t="s">
        <v>12</v>
      </c>
      <c r="D69" s="29">
        <f>E69+F69+G69+H69+I69+J69</f>
        <v>50</v>
      </c>
      <c r="E69" s="29">
        <v>0</v>
      </c>
      <c r="F69" s="29">
        <v>0</v>
      </c>
      <c r="G69" s="29">
        <v>50</v>
      </c>
      <c r="H69" s="29">
        <v>0</v>
      </c>
      <c r="I69" s="29">
        <v>0</v>
      </c>
      <c r="J69" s="29">
        <v>0</v>
      </c>
      <c r="K69" s="30" t="s">
        <v>120</v>
      </c>
      <c r="L69" s="24" t="s">
        <v>31</v>
      </c>
      <c r="M69" s="28" t="s">
        <v>9</v>
      </c>
      <c r="N69" s="28" t="s">
        <v>9</v>
      </c>
      <c r="O69" s="28" t="s">
        <v>9</v>
      </c>
      <c r="P69" s="28">
        <v>39</v>
      </c>
      <c r="Q69" s="28">
        <v>0</v>
      </c>
      <c r="R69" s="28">
        <v>0</v>
      </c>
      <c r="S69" s="28">
        <v>0</v>
      </c>
    </row>
    <row r="70" spans="1:19" s="31" customFormat="1" ht="50.45" customHeight="1" x14ac:dyDescent="0.25">
      <c r="A70" s="19" t="s">
        <v>135</v>
      </c>
      <c r="B70" s="12" t="s">
        <v>11</v>
      </c>
      <c r="C70" s="12" t="s">
        <v>12</v>
      </c>
      <c r="D70" s="6">
        <f>E70+F70+G70+H70+I70+J70</f>
        <v>100</v>
      </c>
      <c r="E70" s="6">
        <v>0</v>
      </c>
      <c r="F70" s="6">
        <v>0</v>
      </c>
      <c r="G70" s="6">
        <v>100</v>
      </c>
      <c r="H70" s="6">
        <v>0</v>
      </c>
      <c r="I70" s="6">
        <v>0</v>
      </c>
      <c r="J70" s="6">
        <v>0</v>
      </c>
      <c r="K70" s="20" t="s">
        <v>152</v>
      </c>
      <c r="L70" s="12" t="s">
        <v>31</v>
      </c>
      <c r="M70" s="19" t="s">
        <v>9</v>
      </c>
      <c r="N70" s="19" t="s">
        <v>9</v>
      </c>
      <c r="O70" s="19" t="s">
        <v>9</v>
      </c>
      <c r="P70" s="19">
        <v>4</v>
      </c>
      <c r="Q70" s="19">
        <v>0</v>
      </c>
      <c r="R70" s="19">
        <v>0</v>
      </c>
      <c r="S70" s="19">
        <v>0</v>
      </c>
    </row>
    <row r="71" spans="1:19" ht="18" customHeight="1" x14ac:dyDescent="0.25">
      <c r="A71" s="67" t="s">
        <v>117</v>
      </c>
      <c r="B71" s="68"/>
      <c r="C71" s="69"/>
      <c r="D71" s="32">
        <f>D68+D69+D70</f>
        <v>180</v>
      </c>
      <c r="E71" s="32">
        <f t="shared" ref="E71:J71" si="6">E68+E69+E70</f>
        <v>0</v>
      </c>
      <c r="F71" s="32">
        <f t="shared" si="6"/>
        <v>0</v>
      </c>
      <c r="G71" s="32">
        <f t="shared" si="6"/>
        <v>180</v>
      </c>
      <c r="H71" s="32">
        <f t="shared" si="6"/>
        <v>0</v>
      </c>
      <c r="I71" s="32">
        <f t="shared" si="6"/>
        <v>0</v>
      </c>
      <c r="J71" s="32">
        <f t="shared" si="6"/>
        <v>0</v>
      </c>
      <c r="K71" s="67"/>
      <c r="L71" s="68"/>
      <c r="M71" s="68"/>
      <c r="N71" s="68"/>
      <c r="O71" s="68"/>
      <c r="P71" s="68"/>
      <c r="Q71" s="68"/>
      <c r="R71" s="68"/>
      <c r="S71" s="69"/>
    </row>
    <row r="72" spans="1:19" ht="15.75" x14ac:dyDescent="0.25">
      <c r="A72" s="55" t="s">
        <v>43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18"/>
      <c r="S72" s="18"/>
    </row>
    <row r="73" spans="1:19" ht="67.5" customHeight="1" x14ac:dyDescent="0.25">
      <c r="A73" s="19" t="s">
        <v>44</v>
      </c>
      <c r="B73" s="12" t="s">
        <v>118</v>
      </c>
      <c r="C73" s="12" t="s">
        <v>12</v>
      </c>
      <c r="D73" s="33">
        <f>E73+F73+G73+H73+I73+J73</f>
        <v>40</v>
      </c>
      <c r="E73" s="33">
        <v>0</v>
      </c>
      <c r="F73" s="33">
        <v>0</v>
      </c>
      <c r="G73" s="33">
        <v>40</v>
      </c>
      <c r="H73" s="33">
        <v>0</v>
      </c>
      <c r="I73" s="33">
        <v>0</v>
      </c>
      <c r="J73" s="33">
        <v>0</v>
      </c>
      <c r="K73" s="20" t="s">
        <v>146</v>
      </c>
      <c r="L73" s="12" t="s">
        <v>31</v>
      </c>
      <c r="M73" s="12" t="s">
        <v>9</v>
      </c>
      <c r="N73" s="12" t="s">
        <v>9</v>
      </c>
      <c r="O73" s="12" t="s">
        <v>9</v>
      </c>
      <c r="P73" s="12">
        <v>1</v>
      </c>
      <c r="Q73" s="12">
        <v>0</v>
      </c>
      <c r="R73" s="12">
        <v>0</v>
      </c>
      <c r="S73" s="12">
        <v>0</v>
      </c>
    </row>
    <row r="74" spans="1:19" ht="79.150000000000006" customHeight="1" x14ac:dyDescent="0.25">
      <c r="A74" s="19" t="s">
        <v>137</v>
      </c>
      <c r="B74" s="12" t="s">
        <v>118</v>
      </c>
      <c r="C74" s="12" t="s">
        <v>12</v>
      </c>
      <c r="D74" s="33">
        <f>E74+F74+G74+H74+I74+J74</f>
        <v>30</v>
      </c>
      <c r="E74" s="33">
        <v>0</v>
      </c>
      <c r="F74" s="33">
        <v>0</v>
      </c>
      <c r="G74" s="33">
        <v>30</v>
      </c>
      <c r="H74" s="33">
        <v>0</v>
      </c>
      <c r="I74" s="33">
        <v>0</v>
      </c>
      <c r="J74" s="33">
        <v>0</v>
      </c>
      <c r="K74" s="20" t="s">
        <v>136</v>
      </c>
      <c r="L74" s="12" t="s">
        <v>31</v>
      </c>
      <c r="M74" s="12" t="s">
        <v>9</v>
      </c>
      <c r="N74" s="12" t="s">
        <v>9</v>
      </c>
      <c r="O74" s="12" t="s">
        <v>9</v>
      </c>
      <c r="P74" s="12">
        <v>1</v>
      </c>
      <c r="Q74" s="12">
        <v>0</v>
      </c>
      <c r="R74" s="12">
        <v>0</v>
      </c>
      <c r="S74" s="12">
        <v>0</v>
      </c>
    </row>
    <row r="75" spans="1:19" ht="18" customHeight="1" x14ac:dyDescent="0.25">
      <c r="A75" s="64" t="s">
        <v>117</v>
      </c>
      <c r="B75" s="65"/>
      <c r="C75" s="66"/>
      <c r="D75" s="6">
        <f>D73+D74</f>
        <v>70</v>
      </c>
      <c r="E75" s="6">
        <f t="shared" ref="E75:J75" si="7">E73</f>
        <v>0</v>
      </c>
      <c r="F75" s="6">
        <f t="shared" si="7"/>
        <v>0</v>
      </c>
      <c r="G75" s="6">
        <f>G73+G74</f>
        <v>70</v>
      </c>
      <c r="H75" s="6">
        <f t="shared" si="7"/>
        <v>0</v>
      </c>
      <c r="I75" s="6">
        <f t="shared" si="7"/>
        <v>0</v>
      </c>
      <c r="J75" s="6">
        <f t="shared" si="7"/>
        <v>0</v>
      </c>
      <c r="K75" s="64"/>
      <c r="L75" s="65"/>
      <c r="M75" s="65"/>
      <c r="N75" s="65"/>
      <c r="O75" s="65"/>
      <c r="P75" s="65"/>
      <c r="Q75" s="65"/>
      <c r="R75" s="65"/>
      <c r="S75" s="66"/>
    </row>
    <row r="76" spans="1:19" ht="18.600000000000001" customHeight="1" x14ac:dyDescent="0.25">
      <c r="A76" s="59" t="s">
        <v>16</v>
      </c>
      <c r="B76" s="59"/>
      <c r="C76" s="59"/>
      <c r="D76" s="6">
        <f>D75+D71+D66+D57</f>
        <v>933</v>
      </c>
      <c r="E76" s="6">
        <f t="shared" ref="E76:J76" si="8">E75+E71+E66+E57</f>
        <v>0</v>
      </c>
      <c r="F76" s="6">
        <f t="shared" si="8"/>
        <v>0</v>
      </c>
      <c r="G76" s="6">
        <f t="shared" si="8"/>
        <v>933</v>
      </c>
      <c r="H76" s="6">
        <f t="shared" si="8"/>
        <v>0</v>
      </c>
      <c r="I76" s="6">
        <f t="shared" si="8"/>
        <v>0</v>
      </c>
      <c r="J76" s="6">
        <f t="shared" si="8"/>
        <v>0</v>
      </c>
      <c r="K76" s="34"/>
      <c r="L76" s="12"/>
      <c r="M76" s="12"/>
      <c r="N76" s="12"/>
      <c r="O76" s="12"/>
      <c r="P76" s="12"/>
      <c r="Q76" s="12"/>
      <c r="R76" s="12"/>
      <c r="S76" s="12"/>
    </row>
    <row r="77" spans="1:19" ht="20.45" customHeight="1" x14ac:dyDescent="0.25">
      <c r="A77" s="70" t="s">
        <v>121</v>
      </c>
      <c r="B77" s="70"/>
      <c r="C77" s="70"/>
      <c r="D77" s="35">
        <f>D76+D34+D24</f>
        <v>650714.47076000005</v>
      </c>
      <c r="E77" s="35">
        <f t="shared" ref="E77:J77" si="9">E76+E34+E24</f>
        <v>0</v>
      </c>
      <c r="F77" s="35">
        <f t="shared" si="9"/>
        <v>135392.6</v>
      </c>
      <c r="G77" s="35">
        <f t="shared" si="9"/>
        <v>136403.52076000001</v>
      </c>
      <c r="H77" s="35">
        <f t="shared" si="9"/>
        <v>109020.315</v>
      </c>
      <c r="I77" s="35">
        <f>I76+I34+I24</f>
        <v>134920.1</v>
      </c>
      <c r="J77" s="35">
        <f t="shared" si="9"/>
        <v>134977.935</v>
      </c>
      <c r="K77" s="20"/>
      <c r="L77" s="12"/>
      <c r="M77" s="12"/>
      <c r="N77" s="12"/>
      <c r="O77" s="12"/>
      <c r="P77" s="12"/>
      <c r="Q77" s="12"/>
      <c r="R77" s="12"/>
      <c r="S77" s="12"/>
    </row>
    <row r="78" spans="1:19" ht="18.600000000000001" customHeight="1" x14ac:dyDescent="0.25">
      <c r="A78" s="59" t="s">
        <v>56</v>
      </c>
      <c r="B78" s="59"/>
      <c r="C78" s="59"/>
      <c r="D78" s="6">
        <f t="shared" ref="D78:J78" si="10">D13</f>
        <v>7965.7999999999993</v>
      </c>
      <c r="E78" s="6">
        <f t="shared" si="10"/>
        <v>0</v>
      </c>
      <c r="F78" s="6">
        <f t="shared" si="10"/>
        <v>1589.3</v>
      </c>
      <c r="G78" s="6">
        <f t="shared" si="10"/>
        <v>1567.6</v>
      </c>
      <c r="H78" s="6">
        <f t="shared" si="10"/>
        <v>1572.4</v>
      </c>
      <c r="I78" s="6">
        <f t="shared" si="10"/>
        <v>1589.3</v>
      </c>
      <c r="J78" s="6">
        <f t="shared" si="10"/>
        <v>1647.2</v>
      </c>
      <c r="K78" s="20"/>
      <c r="L78" s="12"/>
      <c r="M78" s="12"/>
      <c r="N78" s="12"/>
      <c r="O78" s="12"/>
      <c r="P78" s="12"/>
      <c r="Q78" s="12"/>
      <c r="R78" s="12"/>
      <c r="S78" s="12"/>
    </row>
    <row r="79" spans="1:19" ht="16.899999999999999" customHeight="1" x14ac:dyDescent="0.25">
      <c r="A79" s="59" t="s">
        <v>57</v>
      </c>
      <c r="B79" s="59"/>
      <c r="C79" s="59"/>
      <c r="D79" s="6">
        <f>D76+D15+D17+D19+D21+D23</f>
        <v>596127.78</v>
      </c>
      <c r="E79" s="6">
        <f t="shared" ref="E79:J79" si="11">E76+E15+E17+E19+E21+E23</f>
        <v>0</v>
      </c>
      <c r="F79" s="6">
        <f t="shared" si="11"/>
        <v>125938</v>
      </c>
      <c r="G79" s="6">
        <f t="shared" si="11"/>
        <v>125634.48</v>
      </c>
      <c r="H79" s="6">
        <f t="shared" si="11"/>
        <v>97596.540000000008</v>
      </c>
      <c r="I79" s="6">
        <f t="shared" si="11"/>
        <v>123479.4</v>
      </c>
      <c r="J79" s="6">
        <f t="shared" si="11"/>
        <v>123479.35999999999</v>
      </c>
      <c r="K79" s="20"/>
      <c r="L79" s="12"/>
      <c r="M79" s="12"/>
      <c r="N79" s="12"/>
      <c r="O79" s="12"/>
      <c r="P79" s="12"/>
      <c r="Q79" s="12"/>
      <c r="R79" s="12"/>
      <c r="S79" s="12"/>
    </row>
    <row r="80" spans="1:19" ht="24.6" customHeight="1" x14ac:dyDescent="0.25">
      <c r="A80" s="59" t="s">
        <v>13</v>
      </c>
      <c r="B80" s="59"/>
      <c r="C80" s="59"/>
      <c r="D80" s="6">
        <f>D29+D31+D33</f>
        <v>46620.890760000002</v>
      </c>
      <c r="E80" s="6">
        <f t="shared" ref="E80:J80" si="12">E29+E31+E33</f>
        <v>0</v>
      </c>
      <c r="F80" s="6">
        <f t="shared" si="12"/>
        <v>7865.2999999999993</v>
      </c>
      <c r="G80" s="6">
        <f t="shared" si="12"/>
        <v>9201.4407600000013</v>
      </c>
      <c r="H80" s="6">
        <f t="shared" si="12"/>
        <v>9851.375</v>
      </c>
      <c r="I80" s="6">
        <f t="shared" si="12"/>
        <v>9851.4000000000015</v>
      </c>
      <c r="J80" s="6">
        <f t="shared" si="12"/>
        <v>9851.375</v>
      </c>
      <c r="K80" s="20"/>
      <c r="L80" s="12"/>
      <c r="M80" s="12"/>
      <c r="N80" s="12"/>
      <c r="O80" s="12"/>
      <c r="P80" s="12"/>
      <c r="Q80" s="12"/>
      <c r="R80" s="12"/>
      <c r="S80" s="12"/>
    </row>
    <row r="81" spans="4:10" ht="18.75" x14ac:dyDescent="0.3">
      <c r="D81" s="36"/>
      <c r="E81" s="37"/>
      <c r="F81" s="37">
        <v>6467.3</v>
      </c>
      <c r="G81" s="37">
        <v>7235.9</v>
      </c>
      <c r="H81" s="37">
        <v>7578.4</v>
      </c>
      <c r="I81" s="37">
        <v>7578.4</v>
      </c>
      <c r="J81" s="37">
        <v>7578.4</v>
      </c>
    </row>
    <row r="82" spans="4:10" ht="30" x14ac:dyDescent="0.25">
      <c r="D82" s="37"/>
      <c r="E82" s="41" t="s">
        <v>148</v>
      </c>
      <c r="F82" s="37">
        <f>F77+F81</f>
        <v>141859.9</v>
      </c>
      <c r="G82" s="37">
        <f t="shared" ref="G82:J82" si="13">G77+G81</f>
        <v>143639.42076000001</v>
      </c>
      <c r="H82" s="37">
        <f t="shared" si="13"/>
        <v>116598.715</v>
      </c>
      <c r="I82" s="37">
        <f t="shared" si="13"/>
        <v>142498.5</v>
      </c>
      <c r="J82" s="37">
        <f t="shared" si="13"/>
        <v>142556.33499999999</v>
      </c>
    </row>
    <row r="83" spans="4:10" x14ac:dyDescent="0.25">
      <c r="E83" s="11" t="s">
        <v>149</v>
      </c>
      <c r="F83" s="40">
        <f>F80+F81</f>
        <v>14332.599999999999</v>
      </c>
      <c r="G83" s="40">
        <f t="shared" ref="G83:J83" si="14">G80+G81</f>
        <v>16437.340759999999</v>
      </c>
      <c r="H83" s="40">
        <f t="shared" si="14"/>
        <v>17429.775000000001</v>
      </c>
      <c r="I83" s="40">
        <f t="shared" si="14"/>
        <v>17429.800000000003</v>
      </c>
      <c r="J83" s="40">
        <f t="shared" si="14"/>
        <v>17429.775000000001</v>
      </c>
    </row>
  </sheetData>
  <mergeCells count="69">
    <mergeCell ref="A77:C77"/>
    <mergeCell ref="A78:C78"/>
    <mergeCell ref="A79:C79"/>
    <mergeCell ref="A80:C80"/>
    <mergeCell ref="A71:C71"/>
    <mergeCell ref="K71:S71"/>
    <mergeCell ref="A72:Q72"/>
    <mergeCell ref="A75:C75"/>
    <mergeCell ref="K75:S75"/>
    <mergeCell ref="A76:C76"/>
    <mergeCell ref="A67:Q67"/>
    <mergeCell ref="N53:N54"/>
    <mergeCell ref="O53:O54"/>
    <mergeCell ref="P53:P54"/>
    <mergeCell ref="Q53:Q54"/>
    <mergeCell ref="B53:B54"/>
    <mergeCell ref="C53:C54"/>
    <mergeCell ref="K53:K54"/>
    <mergeCell ref="L53:L54"/>
    <mergeCell ref="M53:M54"/>
    <mergeCell ref="A57:C57"/>
    <mergeCell ref="K57:S57"/>
    <mergeCell ref="A58:S58"/>
    <mergeCell ref="A66:C66"/>
    <mergeCell ref="K66:S66"/>
    <mergeCell ref="R53:R54"/>
    <mergeCell ref="S53:S54"/>
    <mergeCell ref="O46:O47"/>
    <mergeCell ref="P46:P47"/>
    <mergeCell ref="Q46:Q47"/>
    <mergeCell ref="R46:R47"/>
    <mergeCell ref="S46:S47"/>
    <mergeCell ref="A35:S35"/>
    <mergeCell ref="A36:J36"/>
    <mergeCell ref="A37:J37"/>
    <mergeCell ref="A38:Q38"/>
    <mergeCell ref="B46:B47"/>
    <mergeCell ref="C46:C47"/>
    <mergeCell ref="K46:K47"/>
    <mergeCell ref="L46:L47"/>
    <mergeCell ref="M46:M47"/>
    <mergeCell ref="N46:N47"/>
    <mergeCell ref="A34:C34"/>
    <mergeCell ref="A12:Q12"/>
    <mergeCell ref="A14:Q14"/>
    <mergeCell ref="A16:Q16"/>
    <mergeCell ref="A18:Q18"/>
    <mergeCell ref="A24:C24"/>
    <mergeCell ref="A25:S25"/>
    <mergeCell ref="A26:J26"/>
    <mergeCell ref="A27:J27"/>
    <mergeCell ref="A28:Q28"/>
    <mergeCell ref="A30:Q30"/>
    <mergeCell ref="A32:Q32"/>
    <mergeCell ref="A20:Q20"/>
    <mergeCell ref="A22:Q22"/>
    <mergeCell ref="A11:J11"/>
    <mergeCell ref="N1:S1"/>
    <mergeCell ref="A3:S3"/>
    <mergeCell ref="A4:A5"/>
    <mergeCell ref="B4:B5"/>
    <mergeCell ref="C4:C5"/>
    <mergeCell ref="D4:J4"/>
    <mergeCell ref="K4:S4"/>
    <mergeCell ref="A6:S6"/>
    <mergeCell ref="A7:J7"/>
    <mergeCell ref="A8:J8"/>
    <mergeCell ref="A9:S9"/>
    <mergeCell ref="A10:J10"/>
  </mergeCells>
  <pageMargins left="0.31496062992125984" right="0.19685039370078741" top="0.78740157480314965" bottom="0" header="0" footer="0"/>
  <pageSetup paperSize="9" scale="59" orientation="landscape" r:id="rId1"/>
  <rowBreaks count="3" manualBreakCount="3">
    <brk id="20" max="18" man="1"/>
    <brk id="44" max="18" man="1"/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9"/>
  <sheetViews>
    <sheetView view="pageBreakPreview" topLeftCell="A7" zoomScale="80" zoomScaleNormal="100" zoomScaleSheetLayoutView="80" workbookViewId="0">
      <selection activeCell="A18" sqref="A18:J18"/>
    </sheetView>
  </sheetViews>
  <sheetFormatPr defaultColWidth="8.85546875" defaultRowHeight="15" x14ac:dyDescent="0.25"/>
  <cols>
    <col min="1" max="1" width="99.7109375" style="1" customWidth="1"/>
    <col min="2" max="2" width="68.42578125" style="7" customWidth="1"/>
    <col min="3" max="3" width="11.7109375" style="4" customWidth="1"/>
    <col min="4" max="4" width="10.85546875" style="1" customWidth="1"/>
    <col min="5" max="10" width="7.140625" style="1" customWidth="1"/>
    <col min="11" max="16384" width="8.85546875" style="1"/>
  </cols>
  <sheetData>
    <row r="1" spans="1:10" ht="38.450000000000003" customHeight="1" x14ac:dyDescent="0.25">
      <c r="E1" s="78" t="s">
        <v>153</v>
      </c>
      <c r="F1" s="79"/>
      <c r="G1" s="79"/>
      <c r="H1" s="79"/>
      <c r="I1" s="79"/>
      <c r="J1" s="79"/>
    </row>
    <row r="2" spans="1:10" ht="12.6" customHeight="1" x14ac:dyDescent="0.25"/>
    <row r="3" spans="1:10" ht="29.45" customHeight="1" x14ac:dyDescent="0.25">
      <c r="A3" s="80" t="s">
        <v>150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.600000000000001" customHeight="1" x14ac:dyDescent="0.25">
      <c r="A4" s="76" t="s">
        <v>0</v>
      </c>
      <c r="B4" s="76" t="s">
        <v>4</v>
      </c>
      <c r="C4" s="76"/>
      <c r="D4" s="76"/>
      <c r="E4" s="76"/>
      <c r="F4" s="76"/>
      <c r="G4" s="76"/>
      <c r="H4" s="76"/>
      <c r="I4" s="76"/>
      <c r="J4" s="76"/>
    </row>
    <row r="5" spans="1:10" ht="159.6" customHeight="1" x14ac:dyDescent="0.25">
      <c r="A5" s="76"/>
      <c r="B5" s="3" t="s">
        <v>5</v>
      </c>
      <c r="C5" s="43" t="s">
        <v>6</v>
      </c>
      <c r="D5" s="43" t="s">
        <v>7</v>
      </c>
      <c r="E5" s="43">
        <v>2015</v>
      </c>
      <c r="F5" s="43">
        <v>2016</v>
      </c>
      <c r="G5" s="43">
        <v>2017</v>
      </c>
      <c r="H5" s="43">
        <v>2018</v>
      </c>
      <c r="I5" s="43">
        <v>2019</v>
      </c>
      <c r="J5" s="43">
        <v>2020</v>
      </c>
    </row>
    <row r="6" spans="1:10" ht="22.5" customHeight="1" x14ac:dyDescent="0.25">
      <c r="A6" s="74" t="s">
        <v>15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49.15" customHeight="1" x14ac:dyDescent="0.25">
      <c r="A7" s="42" t="s">
        <v>154</v>
      </c>
      <c r="B7" s="2" t="s">
        <v>58</v>
      </c>
      <c r="C7" s="3" t="s">
        <v>8</v>
      </c>
      <c r="D7" s="3">
        <v>98</v>
      </c>
      <c r="E7" s="3">
        <v>95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</row>
    <row r="8" spans="1:10" ht="45" customHeight="1" x14ac:dyDescent="0.25">
      <c r="A8" s="42" t="s">
        <v>155</v>
      </c>
      <c r="B8" s="2" t="s">
        <v>59</v>
      </c>
      <c r="C8" s="3" t="s">
        <v>8</v>
      </c>
      <c r="D8" s="3" t="s">
        <v>9</v>
      </c>
      <c r="E8" s="3">
        <v>5.3</v>
      </c>
      <c r="F8" s="3">
        <v>6.3</v>
      </c>
      <c r="G8" s="3">
        <v>6.3</v>
      </c>
      <c r="H8" s="3">
        <v>6.3</v>
      </c>
      <c r="I8" s="3">
        <v>6.3</v>
      </c>
      <c r="J8" s="3">
        <v>6.3</v>
      </c>
    </row>
    <row r="9" spans="1:10" ht="24.75" customHeight="1" x14ac:dyDescent="0.25">
      <c r="A9" s="74" t="s">
        <v>22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63.6" customHeight="1" x14ac:dyDescent="0.25">
      <c r="A10" s="42" t="s">
        <v>17</v>
      </c>
      <c r="B10" s="2" t="s">
        <v>60</v>
      </c>
      <c r="C10" s="3" t="s">
        <v>8</v>
      </c>
      <c r="D10" s="3" t="s">
        <v>9</v>
      </c>
      <c r="E10" s="3">
        <v>0.2</v>
      </c>
      <c r="F10" s="3">
        <v>0.4</v>
      </c>
      <c r="G10" s="3">
        <v>0.3</v>
      </c>
      <c r="H10" s="3">
        <v>0.4</v>
      </c>
      <c r="I10" s="3">
        <v>0.4</v>
      </c>
      <c r="J10" s="3">
        <v>0.4</v>
      </c>
    </row>
    <row r="11" spans="1:10" ht="49.15" customHeight="1" x14ac:dyDescent="0.25">
      <c r="A11" s="42" t="s">
        <v>156</v>
      </c>
      <c r="B11" s="2" t="s">
        <v>23</v>
      </c>
      <c r="C11" s="3" t="s">
        <v>8</v>
      </c>
      <c r="D11" s="3" t="s">
        <v>9</v>
      </c>
      <c r="E11" s="3">
        <v>100</v>
      </c>
      <c r="F11" s="3">
        <v>100</v>
      </c>
      <c r="G11" s="3">
        <v>100</v>
      </c>
      <c r="H11" s="3">
        <v>100</v>
      </c>
      <c r="I11" s="3">
        <v>100</v>
      </c>
      <c r="J11" s="3">
        <v>100</v>
      </c>
    </row>
    <row r="12" spans="1:10" ht="27.75" customHeight="1" x14ac:dyDescent="0.25">
      <c r="A12" s="71" t="s">
        <v>10</v>
      </c>
      <c r="B12" s="72"/>
      <c r="C12" s="72"/>
      <c r="D12" s="72"/>
      <c r="E12" s="72"/>
      <c r="F12" s="72"/>
      <c r="G12" s="72"/>
      <c r="H12" s="72"/>
      <c r="I12" s="72"/>
      <c r="J12" s="73"/>
    </row>
    <row r="13" spans="1:10" ht="42.6" customHeight="1" x14ac:dyDescent="0.25">
      <c r="A13" s="42" t="s">
        <v>62</v>
      </c>
      <c r="B13" s="2" t="s">
        <v>61</v>
      </c>
      <c r="C13" s="3" t="s">
        <v>8</v>
      </c>
      <c r="D13" s="3" t="s">
        <v>9</v>
      </c>
      <c r="E13" s="3">
        <v>100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</row>
    <row r="14" spans="1:10" ht="21" customHeight="1" x14ac:dyDescent="0.25">
      <c r="A14" s="71" t="s">
        <v>24</v>
      </c>
      <c r="B14" s="72"/>
      <c r="C14" s="72"/>
      <c r="D14" s="72"/>
      <c r="E14" s="72"/>
      <c r="F14" s="72"/>
      <c r="G14" s="72"/>
      <c r="H14" s="72"/>
      <c r="I14" s="72"/>
      <c r="J14" s="73"/>
    </row>
    <row r="15" spans="1:10" ht="42.6" customHeight="1" x14ac:dyDescent="0.25">
      <c r="A15" s="42" t="s">
        <v>139</v>
      </c>
      <c r="B15" s="2" t="s">
        <v>63</v>
      </c>
      <c r="C15" s="3" t="s">
        <v>8</v>
      </c>
      <c r="D15" s="3" t="s">
        <v>9</v>
      </c>
      <c r="E15" s="3">
        <v>95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</row>
    <row r="16" spans="1:10" ht="24.75" customHeight="1" x14ac:dyDescent="0.25">
      <c r="A16" s="71" t="s">
        <v>53</v>
      </c>
      <c r="B16" s="72"/>
      <c r="C16" s="72"/>
      <c r="D16" s="72"/>
      <c r="E16" s="72"/>
      <c r="F16" s="72"/>
      <c r="G16" s="72"/>
      <c r="H16" s="72"/>
      <c r="I16" s="72"/>
      <c r="J16" s="73"/>
    </row>
    <row r="17" spans="1:10" ht="45.6" customHeight="1" x14ac:dyDescent="0.25">
      <c r="A17" s="42" t="s">
        <v>140</v>
      </c>
      <c r="B17" s="2" t="s">
        <v>64</v>
      </c>
      <c r="C17" s="3" t="s">
        <v>8</v>
      </c>
      <c r="D17" s="3" t="s">
        <v>9</v>
      </c>
      <c r="E17" s="3">
        <v>100</v>
      </c>
      <c r="F17" s="3">
        <v>100</v>
      </c>
      <c r="G17" s="3">
        <v>100</v>
      </c>
      <c r="H17" s="3">
        <v>100</v>
      </c>
      <c r="I17" s="3">
        <v>100</v>
      </c>
      <c r="J17" s="3">
        <v>100</v>
      </c>
    </row>
    <row r="18" spans="1:10" ht="33" customHeight="1" x14ac:dyDescent="0.25">
      <c r="A18" s="71" t="s">
        <v>25</v>
      </c>
      <c r="B18" s="72"/>
      <c r="C18" s="72"/>
      <c r="D18" s="72"/>
      <c r="E18" s="72"/>
      <c r="F18" s="72"/>
      <c r="G18" s="72"/>
      <c r="H18" s="72"/>
      <c r="I18" s="72"/>
      <c r="J18" s="73"/>
    </row>
    <row r="19" spans="1:10" ht="51" customHeight="1" x14ac:dyDescent="0.25">
      <c r="A19" s="42" t="s">
        <v>65</v>
      </c>
      <c r="B19" s="2" t="s">
        <v>66</v>
      </c>
      <c r="C19" s="3" t="s">
        <v>8</v>
      </c>
      <c r="D19" s="3" t="s">
        <v>9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</row>
    <row r="20" spans="1:10" ht="29.45" customHeight="1" x14ac:dyDescent="0.25">
      <c r="A20" s="75" t="s">
        <v>141</v>
      </c>
      <c r="B20" s="75"/>
      <c r="C20" s="75"/>
      <c r="D20" s="75"/>
      <c r="E20" s="75"/>
      <c r="F20" s="75"/>
      <c r="G20" s="75"/>
      <c r="H20" s="75"/>
      <c r="I20" s="42"/>
      <c r="J20" s="42"/>
    </row>
    <row r="21" spans="1:10" ht="62.45" customHeight="1" x14ac:dyDescent="0.25">
      <c r="A21" s="42" t="s">
        <v>138</v>
      </c>
      <c r="B21" s="2" t="s">
        <v>142</v>
      </c>
      <c r="C21" s="3" t="s">
        <v>8</v>
      </c>
      <c r="D21" s="3" t="s">
        <v>9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</row>
    <row r="22" spans="1:10" ht="42.6" customHeight="1" x14ac:dyDescent="0.25">
      <c r="A22" s="75" t="s">
        <v>143</v>
      </c>
      <c r="B22" s="75"/>
      <c r="C22" s="75"/>
      <c r="D22" s="75"/>
      <c r="E22" s="75"/>
      <c r="F22" s="75"/>
      <c r="G22" s="75"/>
      <c r="H22" s="75"/>
      <c r="I22" s="42"/>
      <c r="J22" s="42"/>
    </row>
    <row r="23" spans="1:10" ht="70.900000000000006" customHeight="1" x14ac:dyDescent="0.25">
      <c r="A23" s="42" t="s">
        <v>144</v>
      </c>
      <c r="B23" s="2" t="s">
        <v>147</v>
      </c>
      <c r="C23" s="3" t="s">
        <v>8</v>
      </c>
      <c r="D23" s="3" t="s">
        <v>9</v>
      </c>
      <c r="E23" s="3">
        <v>100</v>
      </c>
      <c r="F23" s="3">
        <v>100</v>
      </c>
      <c r="G23" s="3">
        <v>100</v>
      </c>
      <c r="H23" s="3">
        <v>100</v>
      </c>
      <c r="I23" s="3">
        <v>100</v>
      </c>
      <c r="J23" s="3">
        <v>100</v>
      </c>
    </row>
    <row r="24" spans="1:10" ht="21.75" customHeight="1" x14ac:dyDescent="0.25">
      <c r="A24" s="74" t="s">
        <v>20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56.45" customHeight="1" x14ac:dyDescent="0.25">
      <c r="A25" s="42" t="s">
        <v>18</v>
      </c>
      <c r="B25" s="2" t="s">
        <v>26</v>
      </c>
      <c r="C25" s="3" t="s">
        <v>8</v>
      </c>
      <c r="D25" s="3" t="s">
        <v>9</v>
      </c>
      <c r="E25" s="3">
        <v>0.8</v>
      </c>
      <c r="F25" s="3">
        <v>0.8</v>
      </c>
      <c r="G25" s="3">
        <v>1.2</v>
      </c>
      <c r="H25" s="3">
        <v>1.3</v>
      </c>
      <c r="I25" s="3">
        <v>1.5</v>
      </c>
      <c r="J25" s="3">
        <v>1.5</v>
      </c>
    </row>
    <row r="26" spans="1:10" ht="58.9" customHeight="1" x14ac:dyDescent="0.25">
      <c r="A26" s="42" t="s">
        <v>27</v>
      </c>
      <c r="B26" s="2" t="s">
        <v>28</v>
      </c>
      <c r="C26" s="3" t="s">
        <v>8</v>
      </c>
      <c r="D26" s="3" t="s">
        <v>9</v>
      </c>
      <c r="E26" s="3">
        <v>100</v>
      </c>
      <c r="F26" s="3">
        <v>100</v>
      </c>
      <c r="G26" s="3">
        <v>100</v>
      </c>
      <c r="H26" s="3">
        <v>100</v>
      </c>
      <c r="I26" s="3">
        <v>100</v>
      </c>
      <c r="J26" s="3">
        <v>100</v>
      </c>
    </row>
    <row r="27" spans="1:10" ht="25.5" customHeight="1" x14ac:dyDescent="0.25">
      <c r="A27" s="71" t="s">
        <v>19</v>
      </c>
      <c r="B27" s="72"/>
      <c r="C27" s="72"/>
      <c r="D27" s="72"/>
      <c r="E27" s="72"/>
      <c r="F27" s="72"/>
      <c r="G27" s="72"/>
      <c r="H27" s="72"/>
      <c r="I27" s="72"/>
      <c r="J27" s="73"/>
    </row>
    <row r="28" spans="1:10" ht="41.45" customHeight="1" x14ac:dyDescent="0.25">
      <c r="A28" s="42" t="s">
        <v>67</v>
      </c>
      <c r="B28" s="2" t="s">
        <v>89</v>
      </c>
      <c r="C28" s="3" t="s">
        <v>8</v>
      </c>
      <c r="D28" s="3" t="s">
        <v>9</v>
      </c>
      <c r="E28" s="3">
        <v>0.2</v>
      </c>
      <c r="F28" s="3">
        <v>0.3</v>
      </c>
      <c r="G28" s="3">
        <v>0.7</v>
      </c>
      <c r="H28" s="3">
        <v>0.8</v>
      </c>
      <c r="I28" s="3">
        <v>1.5</v>
      </c>
      <c r="J28" s="3">
        <v>1.5</v>
      </c>
    </row>
    <row r="29" spans="1:10" ht="24.75" customHeight="1" x14ac:dyDescent="0.25">
      <c r="A29" s="71" t="s">
        <v>93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42.75" customHeight="1" x14ac:dyDescent="0.25">
      <c r="A30" s="42" t="s">
        <v>69</v>
      </c>
      <c r="B30" s="2" t="s">
        <v>68</v>
      </c>
      <c r="C30" s="3" t="s">
        <v>8</v>
      </c>
      <c r="D30" s="3" t="s">
        <v>9</v>
      </c>
      <c r="E30" s="3">
        <v>100</v>
      </c>
      <c r="F30" s="3">
        <v>100</v>
      </c>
      <c r="G30" s="3">
        <v>100</v>
      </c>
      <c r="H30" s="3">
        <v>100</v>
      </c>
      <c r="I30" s="3">
        <v>100</v>
      </c>
      <c r="J30" s="3">
        <v>100</v>
      </c>
    </row>
    <row r="31" spans="1:10" ht="35.25" customHeight="1" x14ac:dyDescent="0.25">
      <c r="A31" s="75" t="s">
        <v>92</v>
      </c>
      <c r="B31" s="75"/>
      <c r="C31" s="75"/>
      <c r="D31" s="75"/>
      <c r="E31" s="75"/>
      <c r="F31" s="75"/>
      <c r="G31" s="75"/>
      <c r="H31" s="75"/>
      <c r="I31" s="42"/>
      <c r="J31" s="42"/>
    </row>
    <row r="32" spans="1:10" ht="60" customHeight="1" x14ac:dyDescent="0.25">
      <c r="A32" s="42" t="s">
        <v>91</v>
      </c>
      <c r="B32" s="2" t="s">
        <v>90</v>
      </c>
      <c r="C32" s="3" t="s">
        <v>8</v>
      </c>
      <c r="D32" s="3" t="s">
        <v>9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</row>
    <row r="33" spans="1:10" ht="24" customHeight="1" x14ac:dyDescent="0.25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66" customHeight="1" x14ac:dyDescent="0.25">
      <c r="A34" s="42" t="s">
        <v>29</v>
      </c>
      <c r="B34" s="2" t="s">
        <v>70</v>
      </c>
      <c r="C34" s="3" t="s">
        <v>8</v>
      </c>
      <c r="D34" s="3" t="s">
        <v>9</v>
      </c>
      <c r="E34" s="3" t="s">
        <v>9</v>
      </c>
      <c r="F34" s="3" t="s">
        <v>9</v>
      </c>
      <c r="G34" s="3">
        <v>100</v>
      </c>
      <c r="H34" s="3">
        <v>0</v>
      </c>
      <c r="I34" s="3">
        <v>0</v>
      </c>
      <c r="J34" s="3">
        <v>0</v>
      </c>
    </row>
    <row r="35" spans="1:10" ht="55.9" customHeight="1" x14ac:dyDescent="0.25">
      <c r="A35" s="42" t="s">
        <v>157</v>
      </c>
      <c r="B35" s="2" t="s">
        <v>23</v>
      </c>
      <c r="C35" s="3" t="s">
        <v>8</v>
      </c>
      <c r="D35" s="3" t="s">
        <v>9</v>
      </c>
      <c r="E35" s="3" t="s">
        <v>9</v>
      </c>
      <c r="F35" s="3" t="s">
        <v>9</v>
      </c>
      <c r="G35" s="3">
        <v>100</v>
      </c>
      <c r="H35" s="3">
        <v>0</v>
      </c>
      <c r="I35" s="3">
        <v>0</v>
      </c>
      <c r="J35" s="3">
        <v>0</v>
      </c>
    </row>
    <row r="36" spans="1:10" ht="22.15" customHeight="1" x14ac:dyDescent="0.25">
      <c r="A36" s="71" t="s">
        <v>30</v>
      </c>
      <c r="B36" s="72"/>
      <c r="C36" s="72"/>
      <c r="D36" s="72"/>
      <c r="E36" s="72"/>
      <c r="F36" s="72"/>
      <c r="G36" s="72"/>
      <c r="H36" s="72"/>
      <c r="I36" s="72"/>
      <c r="J36" s="73"/>
    </row>
    <row r="37" spans="1:10" ht="49.15" customHeight="1" x14ac:dyDescent="0.25">
      <c r="A37" s="42" t="s">
        <v>71</v>
      </c>
      <c r="B37" s="2" t="s">
        <v>72</v>
      </c>
      <c r="C37" s="3" t="s">
        <v>31</v>
      </c>
      <c r="D37" s="3" t="s">
        <v>9</v>
      </c>
      <c r="E37" s="3" t="s">
        <v>9</v>
      </c>
      <c r="F37" s="3" t="s">
        <v>9</v>
      </c>
      <c r="G37" s="3">
        <v>51</v>
      </c>
      <c r="H37" s="3">
        <v>0</v>
      </c>
      <c r="I37" s="3">
        <v>0</v>
      </c>
      <c r="J37" s="3">
        <v>0</v>
      </c>
    </row>
    <row r="38" spans="1:10" ht="59.45" customHeight="1" x14ac:dyDescent="0.25">
      <c r="A38" s="42" t="s">
        <v>73</v>
      </c>
      <c r="B38" s="2" t="s">
        <v>94</v>
      </c>
      <c r="C38" s="3" t="s">
        <v>31</v>
      </c>
      <c r="D38" s="3" t="s">
        <v>9</v>
      </c>
      <c r="E38" s="3" t="s">
        <v>9</v>
      </c>
      <c r="F38" s="3" t="s">
        <v>9</v>
      </c>
      <c r="G38" s="3">
        <v>14</v>
      </c>
      <c r="H38" s="3">
        <v>0</v>
      </c>
      <c r="I38" s="3">
        <v>0</v>
      </c>
      <c r="J38" s="3">
        <v>0</v>
      </c>
    </row>
    <row r="39" spans="1:10" ht="58.15" customHeight="1" x14ac:dyDescent="0.25">
      <c r="A39" s="42" t="s">
        <v>74</v>
      </c>
      <c r="B39" s="2" t="s">
        <v>95</v>
      </c>
      <c r="C39" s="3" t="s">
        <v>32</v>
      </c>
      <c r="D39" s="3" t="s">
        <v>9</v>
      </c>
      <c r="E39" s="3" t="s">
        <v>9</v>
      </c>
      <c r="F39" s="3" t="s">
        <v>9</v>
      </c>
      <c r="G39" s="3">
        <v>155</v>
      </c>
      <c r="H39" s="3">
        <v>0</v>
      </c>
      <c r="I39" s="3">
        <v>0</v>
      </c>
      <c r="J39" s="3">
        <v>0</v>
      </c>
    </row>
    <row r="40" spans="1:10" ht="60" customHeight="1" x14ac:dyDescent="0.25">
      <c r="A40" s="42" t="s">
        <v>75</v>
      </c>
      <c r="B40" s="2" t="s">
        <v>96</v>
      </c>
      <c r="C40" s="3" t="s">
        <v>31</v>
      </c>
      <c r="D40" s="3" t="s">
        <v>9</v>
      </c>
      <c r="E40" s="3" t="s">
        <v>9</v>
      </c>
      <c r="F40" s="3" t="s">
        <v>9</v>
      </c>
      <c r="G40" s="3">
        <v>8</v>
      </c>
      <c r="H40" s="3">
        <v>0</v>
      </c>
      <c r="I40" s="3">
        <v>0</v>
      </c>
      <c r="J40" s="3">
        <v>0</v>
      </c>
    </row>
    <row r="41" spans="1:10" ht="46.15" customHeight="1" x14ac:dyDescent="0.25">
      <c r="A41" s="42" t="s">
        <v>76</v>
      </c>
      <c r="B41" s="2" t="s">
        <v>97</v>
      </c>
      <c r="C41" s="3" t="s">
        <v>31</v>
      </c>
      <c r="D41" s="3" t="s">
        <v>9</v>
      </c>
      <c r="E41" s="3" t="s">
        <v>9</v>
      </c>
      <c r="F41" s="3" t="s">
        <v>9</v>
      </c>
      <c r="G41" s="3">
        <v>2</v>
      </c>
      <c r="H41" s="3">
        <v>0</v>
      </c>
      <c r="I41" s="3">
        <v>0</v>
      </c>
      <c r="J41" s="3">
        <v>0</v>
      </c>
    </row>
    <row r="42" spans="1:10" ht="53.45" customHeight="1" x14ac:dyDescent="0.25">
      <c r="A42" s="42" t="s">
        <v>77</v>
      </c>
      <c r="B42" s="2" t="s">
        <v>158</v>
      </c>
      <c r="C42" s="3" t="s">
        <v>31</v>
      </c>
      <c r="D42" s="3" t="s">
        <v>9</v>
      </c>
      <c r="E42" s="3" t="s">
        <v>9</v>
      </c>
      <c r="F42" s="3" t="s">
        <v>9</v>
      </c>
      <c r="G42" s="3">
        <v>8</v>
      </c>
      <c r="H42" s="3">
        <v>0</v>
      </c>
      <c r="I42" s="3">
        <v>0</v>
      </c>
      <c r="J42" s="3">
        <v>0</v>
      </c>
    </row>
    <row r="43" spans="1:10" ht="40.15" customHeight="1" x14ac:dyDescent="0.25">
      <c r="A43" s="42" t="s">
        <v>99</v>
      </c>
      <c r="B43" s="2" t="s">
        <v>98</v>
      </c>
      <c r="C43" s="3" t="s">
        <v>21</v>
      </c>
      <c r="D43" s="3" t="s">
        <v>9</v>
      </c>
      <c r="E43" s="3" t="s">
        <v>9</v>
      </c>
      <c r="F43" s="3" t="s">
        <v>9</v>
      </c>
      <c r="G43" s="3">
        <v>1</v>
      </c>
      <c r="H43" s="3">
        <v>0</v>
      </c>
      <c r="I43" s="3">
        <v>0</v>
      </c>
      <c r="J43" s="3">
        <v>0</v>
      </c>
    </row>
    <row r="44" spans="1:10" ht="30" customHeight="1" x14ac:dyDescent="0.25">
      <c r="A44" s="42" t="s">
        <v>78</v>
      </c>
      <c r="B44" s="77" t="s">
        <v>101</v>
      </c>
      <c r="C44" s="76" t="s">
        <v>34</v>
      </c>
      <c r="D44" s="76" t="s">
        <v>9</v>
      </c>
      <c r="E44" s="76" t="s">
        <v>9</v>
      </c>
      <c r="F44" s="76" t="s">
        <v>9</v>
      </c>
      <c r="G44" s="76">
        <v>1</v>
      </c>
      <c r="H44" s="76">
        <v>0</v>
      </c>
      <c r="I44" s="76">
        <v>0</v>
      </c>
      <c r="J44" s="76">
        <v>0</v>
      </c>
    </row>
    <row r="45" spans="1:10" ht="18" customHeight="1" x14ac:dyDescent="0.25">
      <c r="A45" s="42" t="s">
        <v>33</v>
      </c>
      <c r="B45" s="77"/>
      <c r="C45" s="76"/>
      <c r="D45" s="76"/>
      <c r="E45" s="76"/>
      <c r="F45" s="76"/>
      <c r="G45" s="76"/>
      <c r="H45" s="76"/>
      <c r="I45" s="76"/>
      <c r="J45" s="76"/>
    </row>
    <row r="46" spans="1:10" ht="34.15" customHeight="1" x14ac:dyDescent="0.25">
      <c r="A46" s="44" t="s">
        <v>100</v>
      </c>
      <c r="B46" s="2" t="s">
        <v>102</v>
      </c>
      <c r="C46" s="45" t="s">
        <v>31</v>
      </c>
      <c r="D46" s="45" t="s">
        <v>9</v>
      </c>
      <c r="E46" s="45" t="s">
        <v>9</v>
      </c>
      <c r="F46" s="45" t="s">
        <v>9</v>
      </c>
      <c r="G46" s="45">
        <v>5</v>
      </c>
      <c r="H46" s="45">
        <v>0</v>
      </c>
      <c r="I46" s="45">
        <v>0</v>
      </c>
      <c r="J46" s="45">
        <v>0</v>
      </c>
    </row>
    <row r="47" spans="1:10" ht="34.15" customHeight="1" x14ac:dyDescent="0.25">
      <c r="A47" s="42" t="s">
        <v>79</v>
      </c>
      <c r="B47" s="2" t="s">
        <v>103</v>
      </c>
      <c r="C47" s="3" t="s">
        <v>35</v>
      </c>
      <c r="D47" s="3" t="s">
        <v>9</v>
      </c>
      <c r="E47" s="3" t="s">
        <v>9</v>
      </c>
      <c r="F47" s="3" t="s">
        <v>9</v>
      </c>
      <c r="G47" s="3">
        <v>115.2</v>
      </c>
      <c r="H47" s="3">
        <v>0</v>
      </c>
      <c r="I47" s="3">
        <v>0</v>
      </c>
      <c r="J47" s="3">
        <v>0</v>
      </c>
    </row>
    <row r="48" spans="1:10" ht="58.9" customHeight="1" x14ac:dyDescent="0.25">
      <c r="A48" s="42" t="s">
        <v>80</v>
      </c>
      <c r="B48" s="2" t="s">
        <v>104</v>
      </c>
      <c r="C48" s="3" t="s">
        <v>31</v>
      </c>
      <c r="D48" s="3" t="s">
        <v>9</v>
      </c>
      <c r="E48" s="3" t="s">
        <v>9</v>
      </c>
      <c r="F48" s="3" t="s">
        <v>9</v>
      </c>
      <c r="G48" s="3">
        <v>4</v>
      </c>
      <c r="H48" s="3">
        <v>0</v>
      </c>
      <c r="I48" s="3">
        <v>0</v>
      </c>
      <c r="J48" s="3">
        <v>0</v>
      </c>
    </row>
    <row r="49" spans="1:16375" ht="68.45" customHeight="1" x14ac:dyDescent="0.25">
      <c r="A49" s="42" t="s">
        <v>81</v>
      </c>
      <c r="B49" s="2" t="s">
        <v>105</v>
      </c>
      <c r="C49" s="3" t="s">
        <v>31</v>
      </c>
      <c r="D49" s="3" t="s">
        <v>9</v>
      </c>
      <c r="E49" s="3" t="s">
        <v>9</v>
      </c>
      <c r="F49" s="3" t="s">
        <v>9</v>
      </c>
      <c r="G49" s="3">
        <v>10</v>
      </c>
      <c r="H49" s="3">
        <v>0</v>
      </c>
      <c r="I49" s="3">
        <v>0</v>
      </c>
      <c r="J49" s="3">
        <v>0</v>
      </c>
    </row>
    <row r="50" spans="1:16375" ht="52.9" customHeight="1" x14ac:dyDescent="0.25">
      <c r="A50" s="42" t="s">
        <v>82</v>
      </c>
      <c r="B50" s="2" t="s">
        <v>106</v>
      </c>
      <c r="C50" s="3" t="s">
        <v>31</v>
      </c>
      <c r="D50" s="3" t="s">
        <v>9</v>
      </c>
      <c r="E50" s="3" t="s">
        <v>9</v>
      </c>
      <c r="F50" s="3" t="s">
        <v>9</v>
      </c>
      <c r="G50" s="3">
        <v>1</v>
      </c>
      <c r="H50" s="3">
        <v>0</v>
      </c>
      <c r="I50" s="3">
        <v>0</v>
      </c>
      <c r="J50" s="3">
        <v>0</v>
      </c>
    </row>
    <row r="51" spans="1:16375" ht="34.15" customHeight="1" x14ac:dyDescent="0.25">
      <c r="A51" s="42" t="s">
        <v>83</v>
      </c>
      <c r="B51" s="77" t="s">
        <v>133</v>
      </c>
      <c r="C51" s="76" t="s">
        <v>37</v>
      </c>
      <c r="D51" s="76" t="s">
        <v>9</v>
      </c>
      <c r="E51" s="76" t="s">
        <v>9</v>
      </c>
      <c r="F51" s="76" t="s">
        <v>9</v>
      </c>
      <c r="G51" s="76">
        <v>18</v>
      </c>
      <c r="H51" s="76">
        <v>0</v>
      </c>
      <c r="I51" s="76">
        <v>0</v>
      </c>
      <c r="J51" s="76">
        <v>0</v>
      </c>
    </row>
    <row r="52" spans="1:16375" ht="21" customHeight="1" x14ac:dyDescent="0.25">
      <c r="A52" s="42" t="s">
        <v>36</v>
      </c>
      <c r="B52" s="77"/>
      <c r="C52" s="76"/>
      <c r="D52" s="76"/>
      <c r="E52" s="76"/>
      <c r="F52" s="76"/>
      <c r="G52" s="76"/>
      <c r="H52" s="76"/>
      <c r="I52" s="76"/>
      <c r="J52" s="76"/>
    </row>
    <row r="53" spans="1:16375" ht="45.6" customHeight="1" x14ac:dyDescent="0.25">
      <c r="A53" s="42" t="s">
        <v>107</v>
      </c>
      <c r="B53" s="2" t="s">
        <v>134</v>
      </c>
      <c r="C53" s="3" t="s">
        <v>31</v>
      </c>
      <c r="D53" s="3" t="s">
        <v>9</v>
      </c>
      <c r="E53" s="3" t="s">
        <v>9</v>
      </c>
      <c r="F53" s="3" t="s">
        <v>9</v>
      </c>
      <c r="G53" s="3">
        <v>1</v>
      </c>
      <c r="H53" s="3">
        <v>0</v>
      </c>
      <c r="I53" s="3">
        <v>0</v>
      </c>
      <c r="J53" s="3">
        <v>0</v>
      </c>
    </row>
    <row r="54" spans="1:16375" ht="45" customHeight="1" x14ac:dyDescent="0.25">
      <c r="A54" s="46" t="s">
        <v>132</v>
      </c>
      <c r="B54" s="46" t="s">
        <v>163</v>
      </c>
      <c r="C54" s="3" t="s">
        <v>31</v>
      </c>
      <c r="D54" s="47" t="s">
        <v>9</v>
      </c>
      <c r="E54" s="47" t="s">
        <v>9</v>
      </c>
      <c r="F54" s="47" t="s">
        <v>9</v>
      </c>
      <c r="G54" s="47">
        <v>1</v>
      </c>
      <c r="H54" s="47">
        <v>0</v>
      </c>
      <c r="I54" s="47">
        <v>0</v>
      </c>
      <c r="J54" s="47">
        <v>0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 t="s">
        <v>132</v>
      </c>
      <c r="BB54" s="46" t="s">
        <v>132</v>
      </c>
      <c r="BC54" s="46" t="s">
        <v>132</v>
      </c>
      <c r="BD54" s="46" t="s">
        <v>132</v>
      </c>
      <c r="BE54" s="46" t="s">
        <v>132</v>
      </c>
      <c r="BF54" s="46" t="s">
        <v>132</v>
      </c>
      <c r="BG54" s="46" t="s">
        <v>132</v>
      </c>
      <c r="BH54" s="46" t="s">
        <v>132</v>
      </c>
      <c r="BI54" s="46" t="s">
        <v>132</v>
      </c>
      <c r="BJ54" s="46" t="s">
        <v>132</v>
      </c>
      <c r="BK54" s="46" t="s">
        <v>132</v>
      </c>
      <c r="BL54" s="46" t="s">
        <v>132</v>
      </c>
      <c r="BM54" s="46" t="s">
        <v>132</v>
      </c>
      <c r="BN54" s="46" t="s">
        <v>132</v>
      </c>
      <c r="BO54" s="46" t="s">
        <v>132</v>
      </c>
      <c r="BP54" s="46" t="s">
        <v>132</v>
      </c>
      <c r="BQ54" s="46" t="s">
        <v>132</v>
      </c>
      <c r="BR54" s="46" t="s">
        <v>132</v>
      </c>
      <c r="BS54" s="46" t="s">
        <v>132</v>
      </c>
      <c r="BT54" s="46" t="s">
        <v>132</v>
      </c>
      <c r="BU54" s="46" t="s">
        <v>132</v>
      </c>
      <c r="BV54" s="46" t="s">
        <v>132</v>
      </c>
      <c r="BW54" s="46" t="s">
        <v>132</v>
      </c>
      <c r="BX54" s="46" t="s">
        <v>132</v>
      </c>
      <c r="BY54" s="46" t="s">
        <v>132</v>
      </c>
      <c r="BZ54" s="46" t="s">
        <v>132</v>
      </c>
      <c r="CA54" s="46" t="s">
        <v>132</v>
      </c>
      <c r="CB54" s="46" t="s">
        <v>132</v>
      </c>
      <c r="CC54" s="46" t="s">
        <v>132</v>
      </c>
      <c r="CD54" s="46" t="s">
        <v>132</v>
      </c>
      <c r="CE54" s="46" t="s">
        <v>132</v>
      </c>
      <c r="CF54" s="46" t="s">
        <v>132</v>
      </c>
      <c r="CG54" s="46" t="s">
        <v>132</v>
      </c>
      <c r="CH54" s="46" t="s">
        <v>132</v>
      </c>
      <c r="CI54" s="46" t="s">
        <v>132</v>
      </c>
      <c r="CJ54" s="46" t="s">
        <v>132</v>
      </c>
      <c r="CK54" s="46" t="s">
        <v>132</v>
      </c>
      <c r="CL54" s="46" t="s">
        <v>132</v>
      </c>
      <c r="CM54" s="46" t="s">
        <v>132</v>
      </c>
      <c r="CN54" s="46" t="s">
        <v>132</v>
      </c>
      <c r="CO54" s="46" t="s">
        <v>132</v>
      </c>
      <c r="CP54" s="46" t="s">
        <v>132</v>
      </c>
      <c r="CQ54" s="46" t="s">
        <v>132</v>
      </c>
      <c r="CR54" s="46" t="s">
        <v>132</v>
      </c>
      <c r="CS54" s="46" t="s">
        <v>132</v>
      </c>
      <c r="CT54" s="46" t="s">
        <v>132</v>
      </c>
      <c r="CU54" s="46" t="s">
        <v>132</v>
      </c>
      <c r="CV54" s="46" t="s">
        <v>132</v>
      </c>
      <c r="CW54" s="46" t="s">
        <v>132</v>
      </c>
      <c r="CX54" s="46" t="s">
        <v>132</v>
      </c>
      <c r="CY54" s="46" t="s">
        <v>132</v>
      </c>
      <c r="CZ54" s="46" t="s">
        <v>132</v>
      </c>
      <c r="DA54" s="46" t="s">
        <v>132</v>
      </c>
      <c r="DB54" s="46" t="s">
        <v>132</v>
      </c>
      <c r="DC54" s="46" t="s">
        <v>132</v>
      </c>
      <c r="DD54" s="46" t="s">
        <v>132</v>
      </c>
      <c r="DE54" s="46" t="s">
        <v>132</v>
      </c>
      <c r="DF54" s="46" t="s">
        <v>132</v>
      </c>
      <c r="DG54" s="46" t="s">
        <v>132</v>
      </c>
      <c r="DH54" s="46" t="s">
        <v>132</v>
      </c>
      <c r="DI54" s="46" t="s">
        <v>132</v>
      </c>
      <c r="DJ54" s="46" t="s">
        <v>132</v>
      </c>
      <c r="DK54" s="46" t="s">
        <v>132</v>
      </c>
      <c r="DL54" s="46" t="s">
        <v>132</v>
      </c>
      <c r="DM54" s="46" t="s">
        <v>132</v>
      </c>
      <c r="DN54" s="46" t="s">
        <v>132</v>
      </c>
      <c r="DO54" s="46" t="s">
        <v>132</v>
      </c>
      <c r="DP54" s="46" t="s">
        <v>132</v>
      </c>
      <c r="DQ54" s="46" t="s">
        <v>132</v>
      </c>
      <c r="DR54" s="46" t="s">
        <v>132</v>
      </c>
      <c r="DS54" s="46" t="s">
        <v>132</v>
      </c>
      <c r="DT54" s="46" t="s">
        <v>132</v>
      </c>
      <c r="DU54" s="46" t="s">
        <v>132</v>
      </c>
      <c r="DV54" s="46" t="s">
        <v>132</v>
      </c>
      <c r="DW54" s="46" t="s">
        <v>132</v>
      </c>
      <c r="DX54" s="46" t="s">
        <v>132</v>
      </c>
      <c r="DY54" s="46" t="s">
        <v>132</v>
      </c>
      <c r="DZ54" s="46" t="s">
        <v>132</v>
      </c>
      <c r="EA54" s="46" t="s">
        <v>132</v>
      </c>
      <c r="EB54" s="46" t="s">
        <v>132</v>
      </c>
      <c r="EC54" s="46" t="s">
        <v>132</v>
      </c>
      <c r="ED54" s="46" t="s">
        <v>132</v>
      </c>
      <c r="EE54" s="46" t="s">
        <v>132</v>
      </c>
      <c r="EF54" s="46" t="s">
        <v>132</v>
      </c>
      <c r="EG54" s="46" t="s">
        <v>132</v>
      </c>
      <c r="EH54" s="46" t="s">
        <v>132</v>
      </c>
      <c r="EI54" s="46" t="s">
        <v>132</v>
      </c>
      <c r="EJ54" s="46" t="s">
        <v>132</v>
      </c>
      <c r="EK54" s="46" t="s">
        <v>132</v>
      </c>
      <c r="EL54" s="46" t="s">
        <v>132</v>
      </c>
      <c r="EM54" s="46" t="s">
        <v>132</v>
      </c>
      <c r="EN54" s="46" t="s">
        <v>132</v>
      </c>
      <c r="EO54" s="46" t="s">
        <v>132</v>
      </c>
      <c r="EP54" s="46" t="s">
        <v>132</v>
      </c>
      <c r="EQ54" s="46" t="s">
        <v>132</v>
      </c>
      <c r="ER54" s="46" t="s">
        <v>132</v>
      </c>
      <c r="ES54" s="46" t="s">
        <v>132</v>
      </c>
      <c r="ET54" s="46" t="s">
        <v>132</v>
      </c>
      <c r="EU54" s="46" t="s">
        <v>132</v>
      </c>
      <c r="EV54" s="46" t="s">
        <v>132</v>
      </c>
      <c r="EW54" s="46" t="s">
        <v>132</v>
      </c>
      <c r="EX54" s="46" t="s">
        <v>132</v>
      </c>
      <c r="EY54" s="46" t="s">
        <v>132</v>
      </c>
      <c r="EZ54" s="46" t="s">
        <v>132</v>
      </c>
      <c r="FA54" s="46" t="s">
        <v>132</v>
      </c>
      <c r="FB54" s="46" t="s">
        <v>132</v>
      </c>
      <c r="FC54" s="46" t="s">
        <v>132</v>
      </c>
      <c r="FD54" s="46" t="s">
        <v>132</v>
      </c>
      <c r="FE54" s="46" t="s">
        <v>132</v>
      </c>
      <c r="FF54" s="46" t="s">
        <v>132</v>
      </c>
      <c r="FG54" s="46" t="s">
        <v>132</v>
      </c>
      <c r="FH54" s="46" t="s">
        <v>132</v>
      </c>
      <c r="FI54" s="46" t="s">
        <v>132</v>
      </c>
      <c r="FJ54" s="46" t="s">
        <v>132</v>
      </c>
      <c r="FK54" s="46" t="s">
        <v>132</v>
      </c>
      <c r="FL54" s="46" t="s">
        <v>132</v>
      </c>
      <c r="FM54" s="46" t="s">
        <v>132</v>
      </c>
      <c r="FN54" s="46" t="s">
        <v>132</v>
      </c>
      <c r="FO54" s="46" t="s">
        <v>132</v>
      </c>
      <c r="FP54" s="46" t="s">
        <v>132</v>
      </c>
      <c r="FQ54" s="46" t="s">
        <v>132</v>
      </c>
      <c r="FR54" s="46" t="s">
        <v>132</v>
      </c>
      <c r="FS54" s="46" t="s">
        <v>132</v>
      </c>
      <c r="FT54" s="46" t="s">
        <v>132</v>
      </c>
      <c r="FU54" s="46" t="s">
        <v>132</v>
      </c>
      <c r="FV54" s="46" t="s">
        <v>132</v>
      </c>
      <c r="FW54" s="46" t="s">
        <v>132</v>
      </c>
      <c r="FX54" s="46" t="s">
        <v>132</v>
      </c>
      <c r="FY54" s="46" t="s">
        <v>132</v>
      </c>
      <c r="FZ54" s="46" t="s">
        <v>132</v>
      </c>
      <c r="GA54" s="46" t="s">
        <v>132</v>
      </c>
      <c r="GB54" s="46" t="s">
        <v>132</v>
      </c>
      <c r="GC54" s="46" t="s">
        <v>132</v>
      </c>
      <c r="GD54" s="46" t="s">
        <v>132</v>
      </c>
      <c r="GE54" s="46" t="s">
        <v>132</v>
      </c>
      <c r="GF54" s="46" t="s">
        <v>132</v>
      </c>
      <c r="GG54" s="46" t="s">
        <v>132</v>
      </c>
      <c r="GH54" s="46" t="s">
        <v>132</v>
      </c>
      <c r="GI54" s="46" t="s">
        <v>132</v>
      </c>
      <c r="GJ54" s="46" t="s">
        <v>132</v>
      </c>
      <c r="GK54" s="46" t="s">
        <v>132</v>
      </c>
      <c r="GL54" s="46" t="s">
        <v>132</v>
      </c>
      <c r="GM54" s="46" t="s">
        <v>132</v>
      </c>
      <c r="GN54" s="46" t="s">
        <v>132</v>
      </c>
      <c r="GO54" s="46" t="s">
        <v>132</v>
      </c>
      <c r="GP54" s="46" t="s">
        <v>132</v>
      </c>
      <c r="GQ54" s="46" t="s">
        <v>132</v>
      </c>
      <c r="GR54" s="46" t="s">
        <v>132</v>
      </c>
      <c r="GS54" s="46" t="s">
        <v>132</v>
      </c>
      <c r="GT54" s="46" t="s">
        <v>132</v>
      </c>
      <c r="GU54" s="46" t="s">
        <v>132</v>
      </c>
      <c r="GV54" s="46" t="s">
        <v>132</v>
      </c>
      <c r="GW54" s="46" t="s">
        <v>132</v>
      </c>
      <c r="GX54" s="46" t="s">
        <v>132</v>
      </c>
      <c r="GY54" s="46" t="s">
        <v>132</v>
      </c>
      <c r="GZ54" s="46" t="s">
        <v>132</v>
      </c>
      <c r="HA54" s="46" t="s">
        <v>132</v>
      </c>
      <c r="HB54" s="46" t="s">
        <v>132</v>
      </c>
      <c r="HC54" s="46" t="s">
        <v>132</v>
      </c>
      <c r="HD54" s="46" t="s">
        <v>132</v>
      </c>
      <c r="HE54" s="46" t="s">
        <v>132</v>
      </c>
      <c r="HF54" s="46" t="s">
        <v>132</v>
      </c>
      <c r="HG54" s="46" t="s">
        <v>132</v>
      </c>
      <c r="HH54" s="46" t="s">
        <v>132</v>
      </c>
      <c r="HI54" s="46" t="s">
        <v>132</v>
      </c>
      <c r="HJ54" s="46" t="s">
        <v>132</v>
      </c>
      <c r="HK54" s="46" t="s">
        <v>132</v>
      </c>
      <c r="HL54" s="46" t="s">
        <v>132</v>
      </c>
      <c r="HM54" s="46" t="s">
        <v>132</v>
      </c>
      <c r="HN54" s="46" t="s">
        <v>132</v>
      </c>
      <c r="HO54" s="46" t="s">
        <v>132</v>
      </c>
      <c r="HP54" s="46" t="s">
        <v>132</v>
      </c>
      <c r="HQ54" s="46" t="s">
        <v>132</v>
      </c>
      <c r="HR54" s="46" t="s">
        <v>132</v>
      </c>
      <c r="HS54" s="46" t="s">
        <v>132</v>
      </c>
      <c r="HT54" s="46" t="s">
        <v>132</v>
      </c>
      <c r="HU54" s="46" t="s">
        <v>132</v>
      </c>
      <c r="HV54" s="46" t="s">
        <v>132</v>
      </c>
      <c r="HW54" s="46" t="s">
        <v>132</v>
      </c>
      <c r="HX54" s="46" t="s">
        <v>132</v>
      </c>
      <c r="HY54" s="46" t="s">
        <v>132</v>
      </c>
      <c r="HZ54" s="46" t="s">
        <v>132</v>
      </c>
      <c r="IA54" s="46" t="s">
        <v>132</v>
      </c>
      <c r="IB54" s="46" t="s">
        <v>132</v>
      </c>
      <c r="IC54" s="46" t="s">
        <v>132</v>
      </c>
      <c r="ID54" s="46" t="s">
        <v>132</v>
      </c>
      <c r="IE54" s="46" t="s">
        <v>132</v>
      </c>
      <c r="IF54" s="46" t="s">
        <v>132</v>
      </c>
      <c r="IG54" s="46" t="s">
        <v>132</v>
      </c>
      <c r="IH54" s="46" t="s">
        <v>132</v>
      </c>
      <c r="II54" s="46" t="s">
        <v>132</v>
      </c>
      <c r="IJ54" s="46" t="s">
        <v>132</v>
      </c>
      <c r="IK54" s="46" t="s">
        <v>132</v>
      </c>
      <c r="IL54" s="46" t="s">
        <v>132</v>
      </c>
      <c r="IM54" s="46" t="s">
        <v>132</v>
      </c>
      <c r="IN54" s="46" t="s">
        <v>132</v>
      </c>
      <c r="IO54" s="46" t="s">
        <v>132</v>
      </c>
      <c r="IP54" s="46" t="s">
        <v>132</v>
      </c>
      <c r="IQ54" s="46" t="s">
        <v>132</v>
      </c>
      <c r="IR54" s="46" t="s">
        <v>132</v>
      </c>
      <c r="IS54" s="46" t="s">
        <v>132</v>
      </c>
      <c r="IT54" s="46" t="s">
        <v>132</v>
      </c>
      <c r="IU54" s="46" t="s">
        <v>132</v>
      </c>
      <c r="IV54" s="46" t="s">
        <v>132</v>
      </c>
      <c r="IW54" s="46" t="s">
        <v>132</v>
      </c>
      <c r="IX54" s="46" t="s">
        <v>132</v>
      </c>
      <c r="IY54" s="46" t="s">
        <v>132</v>
      </c>
      <c r="IZ54" s="46" t="s">
        <v>132</v>
      </c>
      <c r="JA54" s="46" t="s">
        <v>132</v>
      </c>
      <c r="JB54" s="46" t="s">
        <v>132</v>
      </c>
      <c r="JC54" s="46" t="s">
        <v>132</v>
      </c>
      <c r="JD54" s="46" t="s">
        <v>132</v>
      </c>
      <c r="JE54" s="46" t="s">
        <v>132</v>
      </c>
      <c r="JF54" s="46" t="s">
        <v>132</v>
      </c>
      <c r="JG54" s="46" t="s">
        <v>132</v>
      </c>
      <c r="JH54" s="46" t="s">
        <v>132</v>
      </c>
      <c r="JI54" s="46" t="s">
        <v>132</v>
      </c>
      <c r="JJ54" s="46" t="s">
        <v>132</v>
      </c>
      <c r="JK54" s="46" t="s">
        <v>132</v>
      </c>
      <c r="JL54" s="46" t="s">
        <v>132</v>
      </c>
      <c r="JM54" s="46" t="s">
        <v>132</v>
      </c>
      <c r="JN54" s="46" t="s">
        <v>132</v>
      </c>
      <c r="JO54" s="46" t="s">
        <v>132</v>
      </c>
      <c r="JP54" s="46" t="s">
        <v>132</v>
      </c>
      <c r="JQ54" s="46" t="s">
        <v>132</v>
      </c>
      <c r="JR54" s="46" t="s">
        <v>132</v>
      </c>
      <c r="JS54" s="46" t="s">
        <v>132</v>
      </c>
      <c r="JT54" s="46" t="s">
        <v>132</v>
      </c>
      <c r="JU54" s="46" t="s">
        <v>132</v>
      </c>
      <c r="JV54" s="46" t="s">
        <v>132</v>
      </c>
      <c r="JW54" s="46" t="s">
        <v>132</v>
      </c>
      <c r="JX54" s="46" t="s">
        <v>132</v>
      </c>
      <c r="JY54" s="46" t="s">
        <v>132</v>
      </c>
      <c r="JZ54" s="46" t="s">
        <v>132</v>
      </c>
      <c r="KA54" s="46" t="s">
        <v>132</v>
      </c>
      <c r="KB54" s="46" t="s">
        <v>132</v>
      </c>
      <c r="KC54" s="46" t="s">
        <v>132</v>
      </c>
      <c r="KD54" s="46" t="s">
        <v>132</v>
      </c>
      <c r="KE54" s="46" t="s">
        <v>132</v>
      </c>
      <c r="KF54" s="46" t="s">
        <v>132</v>
      </c>
      <c r="KG54" s="46" t="s">
        <v>132</v>
      </c>
      <c r="KH54" s="46" t="s">
        <v>132</v>
      </c>
      <c r="KI54" s="46" t="s">
        <v>132</v>
      </c>
      <c r="KJ54" s="46" t="s">
        <v>132</v>
      </c>
      <c r="KK54" s="46" t="s">
        <v>132</v>
      </c>
      <c r="KL54" s="46" t="s">
        <v>132</v>
      </c>
      <c r="KM54" s="46" t="s">
        <v>132</v>
      </c>
      <c r="KN54" s="46" t="s">
        <v>132</v>
      </c>
      <c r="KO54" s="46" t="s">
        <v>132</v>
      </c>
      <c r="KP54" s="46" t="s">
        <v>132</v>
      </c>
      <c r="KQ54" s="46" t="s">
        <v>132</v>
      </c>
      <c r="KR54" s="46" t="s">
        <v>132</v>
      </c>
      <c r="KS54" s="46" t="s">
        <v>132</v>
      </c>
      <c r="KT54" s="46" t="s">
        <v>132</v>
      </c>
      <c r="KU54" s="46" t="s">
        <v>132</v>
      </c>
      <c r="KV54" s="46" t="s">
        <v>132</v>
      </c>
      <c r="KW54" s="46" t="s">
        <v>132</v>
      </c>
      <c r="KX54" s="46" t="s">
        <v>132</v>
      </c>
      <c r="KY54" s="46" t="s">
        <v>132</v>
      </c>
      <c r="KZ54" s="46" t="s">
        <v>132</v>
      </c>
      <c r="LA54" s="46" t="s">
        <v>132</v>
      </c>
      <c r="LB54" s="46" t="s">
        <v>132</v>
      </c>
      <c r="LC54" s="46" t="s">
        <v>132</v>
      </c>
      <c r="LD54" s="46" t="s">
        <v>132</v>
      </c>
      <c r="LE54" s="46" t="s">
        <v>132</v>
      </c>
      <c r="LF54" s="46" t="s">
        <v>132</v>
      </c>
      <c r="LG54" s="46" t="s">
        <v>132</v>
      </c>
      <c r="LH54" s="46" t="s">
        <v>132</v>
      </c>
      <c r="LI54" s="46" t="s">
        <v>132</v>
      </c>
      <c r="LJ54" s="46" t="s">
        <v>132</v>
      </c>
      <c r="LK54" s="46" t="s">
        <v>132</v>
      </c>
      <c r="LL54" s="46" t="s">
        <v>132</v>
      </c>
      <c r="LM54" s="46" t="s">
        <v>132</v>
      </c>
      <c r="LN54" s="46" t="s">
        <v>132</v>
      </c>
      <c r="LO54" s="46" t="s">
        <v>132</v>
      </c>
      <c r="LP54" s="46" t="s">
        <v>132</v>
      </c>
      <c r="LQ54" s="46" t="s">
        <v>132</v>
      </c>
      <c r="LR54" s="46" t="s">
        <v>132</v>
      </c>
      <c r="LS54" s="46" t="s">
        <v>132</v>
      </c>
      <c r="LT54" s="46" t="s">
        <v>132</v>
      </c>
      <c r="LU54" s="46" t="s">
        <v>132</v>
      </c>
      <c r="LV54" s="46" t="s">
        <v>132</v>
      </c>
      <c r="LW54" s="46" t="s">
        <v>132</v>
      </c>
      <c r="LX54" s="46" t="s">
        <v>132</v>
      </c>
      <c r="LY54" s="46" t="s">
        <v>132</v>
      </c>
      <c r="LZ54" s="46" t="s">
        <v>132</v>
      </c>
      <c r="MA54" s="46" t="s">
        <v>132</v>
      </c>
      <c r="MB54" s="46" t="s">
        <v>132</v>
      </c>
      <c r="MC54" s="46" t="s">
        <v>132</v>
      </c>
      <c r="MD54" s="46" t="s">
        <v>132</v>
      </c>
      <c r="ME54" s="46" t="s">
        <v>132</v>
      </c>
      <c r="MF54" s="46" t="s">
        <v>132</v>
      </c>
      <c r="MG54" s="46" t="s">
        <v>132</v>
      </c>
      <c r="MH54" s="46" t="s">
        <v>132</v>
      </c>
      <c r="MI54" s="46" t="s">
        <v>132</v>
      </c>
      <c r="MJ54" s="46" t="s">
        <v>132</v>
      </c>
      <c r="MK54" s="46" t="s">
        <v>132</v>
      </c>
      <c r="ML54" s="46" t="s">
        <v>132</v>
      </c>
      <c r="MM54" s="46" t="s">
        <v>132</v>
      </c>
      <c r="MN54" s="46" t="s">
        <v>132</v>
      </c>
      <c r="MO54" s="46" t="s">
        <v>132</v>
      </c>
      <c r="MP54" s="46" t="s">
        <v>132</v>
      </c>
      <c r="MQ54" s="46" t="s">
        <v>132</v>
      </c>
      <c r="MR54" s="46" t="s">
        <v>132</v>
      </c>
      <c r="MS54" s="46" t="s">
        <v>132</v>
      </c>
      <c r="MT54" s="46" t="s">
        <v>132</v>
      </c>
      <c r="MU54" s="46" t="s">
        <v>132</v>
      </c>
      <c r="MV54" s="46" t="s">
        <v>132</v>
      </c>
      <c r="MW54" s="46" t="s">
        <v>132</v>
      </c>
      <c r="MX54" s="46" t="s">
        <v>132</v>
      </c>
      <c r="MY54" s="46" t="s">
        <v>132</v>
      </c>
      <c r="MZ54" s="46" t="s">
        <v>132</v>
      </c>
      <c r="NA54" s="46" t="s">
        <v>132</v>
      </c>
      <c r="NB54" s="46" t="s">
        <v>132</v>
      </c>
      <c r="NC54" s="46" t="s">
        <v>132</v>
      </c>
      <c r="ND54" s="46" t="s">
        <v>132</v>
      </c>
      <c r="NE54" s="46" t="s">
        <v>132</v>
      </c>
      <c r="NF54" s="46" t="s">
        <v>132</v>
      </c>
      <c r="NG54" s="46" t="s">
        <v>132</v>
      </c>
      <c r="NH54" s="46" t="s">
        <v>132</v>
      </c>
      <c r="NI54" s="46" t="s">
        <v>132</v>
      </c>
      <c r="NJ54" s="46" t="s">
        <v>132</v>
      </c>
      <c r="NK54" s="46" t="s">
        <v>132</v>
      </c>
      <c r="NL54" s="46" t="s">
        <v>132</v>
      </c>
      <c r="NM54" s="46" t="s">
        <v>132</v>
      </c>
      <c r="NN54" s="46" t="s">
        <v>132</v>
      </c>
      <c r="NO54" s="46" t="s">
        <v>132</v>
      </c>
      <c r="NP54" s="46" t="s">
        <v>132</v>
      </c>
      <c r="NQ54" s="46" t="s">
        <v>132</v>
      </c>
      <c r="NR54" s="46" t="s">
        <v>132</v>
      </c>
      <c r="NS54" s="46" t="s">
        <v>132</v>
      </c>
      <c r="NT54" s="46" t="s">
        <v>132</v>
      </c>
      <c r="NU54" s="46" t="s">
        <v>132</v>
      </c>
      <c r="NV54" s="46" t="s">
        <v>132</v>
      </c>
      <c r="NW54" s="46" t="s">
        <v>132</v>
      </c>
      <c r="NX54" s="46" t="s">
        <v>132</v>
      </c>
      <c r="NY54" s="46" t="s">
        <v>132</v>
      </c>
      <c r="NZ54" s="46" t="s">
        <v>132</v>
      </c>
      <c r="OA54" s="46" t="s">
        <v>132</v>
      </c>
      <c r="OB54" s="46" t="s">
        <v>132</v>
      </c>
      <c r="OC54" s="46" t="s">
        <v>132</v>
      </c>
      <c r="OD54" s="46" t="s">
        <v>132</v>
      </c>
      <c r="OE54" s="46" t="s">
        <v>132</v>
      </c>
      <c r="OF54" s="46" t="s">
        <v>132</v>
      </c>
      <c r="OG54" s="46" t="s">
        <v>132</v>
      </c>
      <c r="OH54" s="46" t="s">
        <v>132</v>
      </c>
      <c r="OI54" s="46" t="s">
        <v>132</v>
      </c>
      <c r="OJ54" s="46" t="s">
        <v>132</v>
      </c>
      <c r="OK54" s="46" t="s">
        <v>132</v>
      </c>
      <c r="OL54" s="46" t="s">
        <v>132</v>
      </c>
      <c r="OM54" s="46" t="s">
        <v>132</v>
      </c>
      <c r="ON54" s="46" t="s">
        <v>132</v>
      </c>
      <c r="OO54" s="46" t="s">
        <v>132</v>
      </c>
      <c r="OP54" s="46" t="s">
        <v>132</v>
      </c>
      <c r="OQ54" s="46" t="s">
        <v>132</v>
      </c>
      <c r="OR54" s="46" t="s">
        <v>132</v>
      </c>
      <c r="OS54" s="46" t="s">
        <v>132</v>
      </c>
      <c r="OT54" s="46" t="s">
        <v>132</v>
      </c>
      <c r="OU54" s="46" t="s">
        <v>132</v>
      </c>
      <c r="OV54" s="46" t="s">
        <v>132</v>
      </c>
      <c r="OW54" s="46" t="s">
        <v>132</v>
      </c>
      <c r="OX54" s="46" t="s">
        <v>132</v>
      </c>
      <c r="OY54" s="46" t="s">
        <v>132</v>
      </c>
      <c r="OZ54" s="46" t="s">
        <v>132</v>
      </c>
      <c r="PA54" s="46" t="s">
        <v>132</v>
      </c>
      <c r="PB54" s="46" t="s">
        <v>132</v>
      </c>
      <c r="PC54" s="46" t="s">
        <v>132</v>
      </c>
      <c r="PD54" s="46" t="s">
        <v>132</v>
      </c>
      <c r="PE54" s="46" t="s">
        <v>132</v>
      </c>
      <c r="PF54" s="46" t="s">
        <v>132</v>
      </c>
      <c r="PG54" s="46" t="s">
        <v>132</v>
      </c>
      <c r="PH54" s="46" t="s">
        <v>132</v>
      </c>
      <c r="PI54" s="46" t="s">
        <v>132</v>
      </c>
      <c r="PJ54" s="46" t="s">
        <v>132</v>
      </c>
      <c r="PK54" s="46" t="s">
        <v>132</v>
      </c>
      <c r="PL54" s="46" t="s">
        <v>132</v>
      </c>
      <c r="PM54" s="46" t="s">
        <v>132</v>
      </c>
      <c r="PN54" s="46" t="s">
        <v>132</v>
      </c>
      <c r="PO54" s="46" t="s">
        <v>132</v>
      </c>
      <c r="PP54" s="46" t="s">
        <v>132</v>
      </c>
      <c r="PQ54" s="46" t="s">
        <v>132</v>
      </c>
      <c r="PR54" s="46" t="s">
        <v>132</v>
      </c>
      <c r="PS54" s="46" t="s">
        <v>132</v>
      </c>
      <c r="PT54" s="46" t="s">
        <v>132</v>
      </c>
      <c r="PU54" s="46" t="s">
        <v>132</v>
      </c>
      <c r="PV54" s="46" t="s">
        <v>132</v>
      </c>
      <c r="PW54" s="46" t="s">
        <v>132</v>
      </c>
      <c r="PX54" s="46" t="s">
        <v>132</v>
      </c>
      <c r="PY54" s="46" t="s">
        <v>132</v>
      </c>
      <c r="PZ54" s="46" t="s">
        <v>132</v>
      </c>
      <c r="QA54" s="46" t="s">
        <v>132</v>
      </c>
      <c r="QB54" s="46" t="s">
        <v>132</v>
      </c>
      <c r="QC54" s="46" t="s">
        <v>132</v>
      </c>
      <c r="QD54" s="46" t="s">
        <v>132</v>
      </c>
      <c r="QE54" s="46" t="s">
        <v>132</v>
      </c>
      <c r="QF54" s="46" t="s">
        <v>132</v>
      </c>
      <c r="QG54" s="46" t="s">
        <v>132</v>
      </c>
      <c r="QH54" s="46" t="s">
        <v>132</v>
      </c>
      <c r="QI54" s="46" t="s">
        <v>132</v>
      </c>
      <c r="QJ54" s="46" t="s">
        <v>132</v>
      </c>
      <c r="QK54" s="46" t="s">
        <v>132</v>
      </c>
      <c r="QL54" s="46" t="s">
        <v>132</v>
      </c>
      <c r="QM54" s="46" t="s">
        <v>132</v>
      </c>
      <c r="QN54" s="46" t="s">
        <v>132</v>
      </c>
      <c r="QO54" s="46" t="s">
        <v>132</v>
      </c>
      <c r="QP54" s="46" t="s">
        <v>132</v>
      </c>
      <c r="QQ54" s="46" t="s">
        <v>132</v>
      </c>
      <c r="QR54" s="46" t="s">
        <v>132</v>
      </c>
      <c r="QS54" s="46" t="s">
        <v>132</v>
      </c>
      <c r="QT54" s="46" t="s">
        <v>132</v>
      </c>
      <c r="QU54" s="46" t="s">
        <v>132</v>
      </c>
      <c r="QV54" s="46" t="s">
        <v>132</v>
      </c>
      <c r="QW54" s="46" t="s">
        <v>132</v>
      </c>
      <c r="QX54" s="46" t="s">
        <v>132</v>
      </c>
      <c r="QY54" s="46" t="s">
        <v>132</v>
      </c>
      <c r="QZ54" s="46" t="s">
        <v>132</v>
      </c>
      <c r="RA54" s="46" t="s">
        <v>132</v>
      </c>
      <c r="RB54" s="46" t="s">
        <v>132</v>
      </c>
      <c r="RC54" s="46" t="s">
        <v>132</v>
      </c>
      <c r="RD54" s="46" t="s">
        <v>132</v>
      </c>
      <c r="RE54" s="46" t="s">
        <v>132</v>
      </c>
      <c r="RF54" s="46" t="s">
        <v>132</v>
      </c>
      <c r="RG54" s="46" t="s">
        <v>132</v>
      </c>
      <c r="RH54" s="46" t="s">
        <v>132</v>
      </c>
      <c r="RI54" s="46" t="s">
        <v>132</v>
      </c>
      <c r="RJ54" s="46" t="s">
        <v>132</v>
      </c>
      <c r="RK54" s="46" t="s">
        <v>132</v>
      </c>
      <c r="RL54" s="46" t="s">
        <v>132</v>
      </c>
      <c r="RM54" s="46" t="s">
        <v>132</v>
      </c>
      <c r="RN54" s="46" t="s">
        <v>132</v>
      </c>
      <c r="RO54" s="46" t="s">
        <v>132</v>
      </c>
      <c r="RP54" s="46" t="s">
        <v>132</v>
      </c>
      <c r="RQ54" s="46" t="s">
        <v>132</v>
      </c>
      <c r="RR54" s="46" t="s">
        <v>132</v>
      </c>
      <c r="RS54" s="46" t="s">
        <v>132</v>
      </c>
      <c r="RT54" s="46" t="s">
        <v>132</v>
      </c>
      <c r="RU54" s="46" t="s">
        <v>132</v>
      </c>
      <c r="RV54" s="46" t="s">
        <v>132</v>
      </c>
      <c r="RW54" s="46" t="s">
        <v>132</v>
      </c>
      <c r="RX54" s="46" t="s">
        <v>132</v>
      </c>
      <c r="RY54" s="46" t="s">
        <v>132</v>
      </c>
      <c r="RZ54" s="46" t="s">
        <v>132</v>
      </c>
      <c r="SA54" s="46" t="s">
        <v>132</v>
      </c>
      <c r="SB54" s="46" t="s">
        <v>132</v>
      </c>
      <c r="SC54" s="46" t="s">
        <v>132</v>
      </c>
      <c r="SD54" s="46" t="s">
        <v>132</v>
      </c>
      <c r="SE54" s="46" t="s">
        <v>132</v>
      </c>
      <c r="SF54" s="46" t="s">
        <v>132</v>
      </c>
      <c r="SG54" s="46" t="s">
        <v>132</v>
      </c>
      <c r="SH54" s="46" t="s">
        <v>132</v>
      </c>
      <c r="SI54" s="46" t="s">
        <v>132</v>
      </c>
      <c r="SJ54" s="46" t="s">
        <v>132</v>
      </c>
      <c r="SK54" s="46" t="s">
        <v>132</v>
      </c>
      <c r="SL54" s="46" t="s">
        <v>132</v>
      </c>
      <c r="SM54" s="46" t="s">
        <v>132</v>
      </c>
      <c r="SN54" s="46" t="s">
        <v>132</v>
      </c>
      <c r="SO54" s="46" t="s">
        <v>132</v>
      </c>
      <c r="SP54" s="46" t="s">
        <v>132</v>
      </c>
      <c r="SQ54" s="46" t="s">
        <v>132</v>
      </c>
      <c r="SR54" s="46" t="s">
        <v>132</v>
      </c>
      <c r="SS54" s="46" t="s">
        <v>132</v>
      </c>
      <c r="ST54" s="46" t="s">
        <v>132</v>
      </c>
      <c r="SU54" s="46" t="s">
        <v>132</v>
      </c>
      <c r="SV54" s="46" t="s">
        <v>132</v>
      </c>
      <c r="SW54" s="46" t="s">
        <v>132</v>
      </c>
      <c r="SX54" s="46" t="s">
        <v>132</v>
      </c>
      <c r="SY54" s="46" t="s">
        <v>132</v>
      </c>
      <c r="SZ54" s="46" t="s">
        <v>132</v>
      </c>
      <c r="TA54" s="46" t="s">
        <v>132</v>
      </c>
      <c r="TB54" s="46" t="s">
        <v>132</v>
      </c>
      <c r="TC54" s="46" t="s">
        <v>132</v>
      </c>
      <c r="TD54" s="46" t="s">
        <v>132</v>
      </c>
      <c r="TE54" s="46" t="s">
        <v>132</v>
      </c>
      <c r="TF54" s="46" t="s">
        <v>132</v>
      </c>
      <c r="TG54" s="46" t="s">
        <v>132</v>
      </c>
      <c r="TH54" s="46" t="s">
        <v>132</v>
      </c>
      <c r="TI54" s="46" t="s">
        <v>132</v>
      </c>
      <c r="TJ54" s="46" t="s">
        <v>132</v>
      </c>
      <c r="TK54" s="46" t="s">
        <v>132</v>
      </c>
      <c r="TL54" s="46" t="s">
        <v>132</v>
      </c>
      <c r="TM54" s="46" t="s">
        <v>132</v>
      </c>
      <c r="TN54" s="46" t="s">
        <v>132</v>
      </c>
      <c r="TO54" s="46" t="s">
        <v>132</v>
      </c>
      <c r="TP54" s="46" t="s">
        <v>132</v>
      </c>
      <c r="TQ54" s="46" t="s">
        <v>132</v>
      </c>
      <c r="TR54" s="46" t="s">
        <v>132</v>
      </c>
      <c r="TS54" s="46" t="s">
        <v>132</v>
      </c>
      <c r="TT54" s="46" t="s">
        <v>132</v>
      </c>
      <c r="TU54" s="46" t="s">
        <v>132</v>
      </c>
      <c r="TV54" s="46" t="s">
        <v>132</v>
      </c>
      <c r="TW54" s="46" t="s">
        <v>132</v>
      </c>
      <c r="TX54" s="46" t="s">
        <v>132</v>
      </c>
      <c r="TY54" s="46" t="s">
        <v>132</v>
      </c>
      <c r="TZ54" s="46" t="s">
        <v>132</v>
      </c>
      <c r="UA54" s="46" t="s">
        <v>132</v>
      </c>
      <c r="UB54" s="46" t="s">
        <v>132</v>
      </c>
      <c r="UC54" s="46" t="s">
        <v>132</v>
      </c>
      <c r="UD54" s="46" t="s">
        <v>132</v>
      </c>
      <c r="UE54" s="46" t="s">
        <v>132</v>
      </c>
      <c r="UF54" s="46" t="s">
        <v>132</v>
      </c>
      <c r="UG54" s="46" t="s">
        <v>132</v>
      </c>
      <c r="UH54" s="46" t="s">
        <v>132</v>
      </c>
      <c r="UI54" s="46" t="s">
        <v>132</v>
      </c>
      <c r="UJ54" s="46" t="s">
        <v>132</v>
      </c>
      <c r="UK54" s="46" t="s">
        <v>132</v>
      </c>
      <c r="UL54" s="46" t="s">
        <v>132</v>
      </c>
      <c r="UM54" s="46" t="s">
        <v>132</v>
      </c>
      <c r="UN54" s="46" t="s">
        <v>132</v>
      </c>
      <c r="UO54" s="46" t="s">
        <v>132</v>
      </c>
      <c r="UP54" s="46" t="s">
        <v>132</v>
      </c>
      <c r="UQ54" s="46" t="s">
        <v>132</v>
      </c>
      <c r="UR54" s="46" t="s">
        <v>132</v>
      </c>
      <c r="US54" s="46" t="s">
        <v>132</v>
      </c>
      <c r="UT54" s="46" t="s">
        <v>132</v>
      </c>
      <c r="UU54" s="46" t="s">
        <v>132</v>
      </c>
      <c r="UV54" s="46" t="s">
        <v>132</v>
      </c>
      <c r="UW54" s="46" t="s">
        <v>132</v>
      </c>
      <c r="UX54" s="46" t="s">
        <v>132</v>
      </c>
      <c r="UY54" s="46" t="s">
        <v>132</v>
      </c>
      <c r="UZ54" s="46" t="s">
        <v>132</v>
      </c>
      <c r="VA54" s="46" t="s">
        <v>132</v>
      </c>
      <c r="VB54" s="46" t="s">
        <v>132</v>
      </c>
      <c r="VC54" s="46" t="s">
        <v>132</v>
      </c>
      <c r="VD54" s="46" t="s">
        <v>132</v>
      </c>
      <c r="VE54" s="46" t="s">
        <v>132</v>
      </c>
      <c r="VF54" s="46" t="s">
        <v>132</v>
      </c>
      <c r="VG54" s="46" t="s">
        <v>132</v>
      </c>
      <c r="VH54" s="46" t="s">
        <v>132</v>
      </c>
      <c r="VI54" s="46" t="s">
        <v>132</v>
      </c>
      <c r="VJ54" s="46" t="s">
        <v>132</v>
      </c>
      <c r="VK54" s="46" t="s">
        <v>132</v>
      </c>
      <c r="VL54" s="46" t="s">
        <v>132</v>
      </c>
      <c r="VM54" s="46" t="s">
        <v>132</v>
      </c>
      <c r="VN54" s="46" t="s">
        <v>132</v>
      </c>
      <c r="VO54" s="46" t="s">
        <v>132</v>
      </c>
      <c r="VP54" s="46" t="s">
        <v>132</v>
      </c>
      <c r="VQ54" s="46" t="s">
        <v>132</v>
      </c>
      <c r="VR54" s="46" t="s">
        <v>132</v>
      </c>
      <c r="VS54" s="46" t="s">
        <v>132</v>
      </c>
      <c r="VT54" s="46" t="s">
        <v>132</v>
      </c>
      <c r="VU54" s="46" t="s">
        <v>132</v>
      </c>
      <c r="VV54" s="46" t="s">
        <v>132</v>
      </c>
      <c r="VW54" s="46" t="s">
        <v>132</v>
      </c>
      <c r="VX54" s="46" t="s">
        <v>132</v>
      </c>
      <c r="VY54" s="46" t="s">
        <v>132</v>
      </c>
      <c r="VZ54" s="46" t="s">
        <v>132</v>
      </c>
      <c r="WA54" s="46" t="s">
        <v>132</v>
      </c>
      <c r="WB54" s="46" t="s">
        <v>132</v>
      </c>
      <c r="WC54" s="46" t="s">
        <v>132</v>
      </c>
      <c r="WD54" s="46" t="s">
        <v>132</v>
      </c>
      <c r="WE54" s="46" t="s">
        <v>132</v>
      </c>
      <c r="WF54" s="46" t="s">
        <v>132</v>
      </c>
      <c r="WG54" s="46" t="s">
        <v>132</v>
      </c>
      <c r="WH54" s="46" t="s">
        <v>132</v>
      </c>
      <c r="WI54" s="46" t="s">
        <v>132</v>
      </c>
      <c r="WJ54" s="46" t="s">
        <v>132</v>
      </c>
      <c r="WK54" s="46" t="s">
        <v>132</v>
      </c>
      <c r="WL54" s="46" t="s">
        <v>132</v>
      </c>
      <c r="WM54" s="46" t="s">
        <v>132</v>
      </c>
      <c r="WN54" s="46" t="s">
        <v>132</v>
      </c>
      <c r="WO54" s="46" t="s">
        <v>132</v>
      </c>
      <c r="WP54" s="46" t="s">
        <v>132</v>
      </c>
      <c r="WQ54" s="46" t="s">
        <v>132</v>
      </c>
      <c r="WR54" s="46" t="s">
        <v>132</v>
      </c>
      <c r="WS54" s="46" t="s">
        <v>132</v>
      </c>
      <c r="WT54" s="46" t="s">
        <v>132</v>
      </c>
      <c r="WU54" s="46" t="s">
        <v>132</v>
      </c>
      <c r="WV54" s="46" t="s">
        <v>132</v>
      </c>
      <c r="WW54" s="46" t="s">
        <v>132</v>
      </c>
      <c r="WX54" s="46" t="s">
        <v>132</v>
      </c>
      <c r="WY54" s="46" t="s">
        <v>132</v>
      </c>
      <c r="WZ54" s="46" t="s">
        <v>132</v>
      </c>
      <c r="XA54" s="46" t="s">
        <v>132</v>
      </c>
      <c r="XB54" s="46" t="s">
        <v>132</v>
      </c>
      <c r="XC54" s="46" t="s">
        <v>132</v>
      </c>
      <c r="XD54" s="46" t="s">
        <v>132</v>
      </c>
      <c r="XE54" s="46" t="s">
        <v>132</v>
      </c>
      <c r="XF54" s="46" t="s">
        <v>132</v>
      </c>
      <c r="XG54" s="46" t="s">
        <v>132</v>
      </c>
      <c r="XH54" s="46" t="s">
        <v>132</v>
      </c>
      <c r="XI54" s="46" t="s">
        <v>132</v>
      </c>
      <c r="XJ54" s="46" t="s">
        <v>132</v>
      </c>
      <c r="XK54" s="46" t="s">
        <v>132</v>
      </c>
      <c r="XL54" s="46" t="s">
        <v>132</v>
      </c>
      <c r="XM54" s="46" t="s">
        <v>132</v>
      </c>
      <c r="XN54" s="46" t="s">
        <v>132</v>
      </c>
      <c r="XO54" s="46" t="s">
        <v>132</v>
      </c>
      <c r="XP54" s="46" t="s">
        <v>132</v>
      </c>
      <c r="XQ54" s="46" t="s">
        <v>132</v>
      </c>
      <c r="XR54" s="46" t="s">
        <v>132</v>
      </c>
      <c r="XS54" s="46" t="s">
        <v>132</v>
      </c>
      <c r="XT54" s="46" t="s">
        <v>132</v>
      </c>
      <c r="XU54" s="46" t="s">
        <v>132</v>
      </c>
      <c r="XV54" s="46" t="s">
        <v>132</v>
      </c>
      <c r="XW54" s="46" t="s">
        <v>132</v>
      </c>
      <c r="XX54" s="46" t="s">
        <v>132</v>
      </c>
      <c r="XY54" s="46" t="s">
        <v>132</v>
      </c>
      <c r="XZ54" s="46" t="s">
        <v>132</v>
      </c>
      <c r="YA54" s="46" t="s">
        <v>132</v>
      </c>
      <c r="YB54" s="46" t="s">
        <v>132</v>
      </c>
      <c r="YC54" s="46" t="s">
        <v>132</v>
      </c>
      <c r="YD54" s="46" t="s">
        <v>132</v>
      </c>
      <c r="YE54" s="46" t="s">
        <v>132</v>
      </c>
      <c r="YF54" s="46" t="s">
        <v>132</v>
      </c>
      <c r="YG54" s="46" t="s">
        <v>132</v>
      </c>
      <c r="YH54" s="46" t="s">
        <v>132</v>
      </c>
      <c r="YI54" s="46" t="s">
        <v>132</v>
      </c>
      <c r="YJ54" s="46" t="s">
        <v>132</v>
      </c>
      <c r="YK54" s="46" t="s">
        <v>132</v>
      </c>
      <c r="YL54" s="46" t="s">
        <v>132</v>
      </c>
      <c r="YM54" s="46" t="s">
        <v>132</v>
      </c>
      <c r="YN54" s="46" t="s">
        <v>132</v>
      </c>
      <c r="YO54" s="46" t="s">
        <v>132</v>
      </c>
      <c r="YP54" s="46" t="s">
        <v>132</v>
      </c>
      <c r="YQ54" s="46" t="s">
        <v>132</v>
      </c>
      <c r="YR54" s="46" t="s">
        <v>132</v>
      </c>
      <c r="YS54" s="46" t="s">
        <v>132</v>
      </c>
      <c r="YT54" s="46" t="s">
        <v>132</v>
      </c>
      <c r="YU54" s="46" t="s">
        <v>132</v>
      </c>
      <c r="YV54" s="46" t="s">
        <v>132</v>
      </c>
      <c r="YW54" s="46" t="s">
        <v>132</v>
      </c>
      <c r="YX54" s="46" t="s">
        <v>132</v>
      </c>
      <c r="YY54" s="46" t="s">
        <v>132</v>
      </c>
      <c r="YZ54" s="46" t="s">
        <v>132</v>
      </c>
      <c r="ZA54" s="46" t="s">
        <v>132</v>
      </c>
      <c r="ZB54" s="46" t="s">
        <v>132</v>
      </c>
      <c r="ZC54" s="46" t="s">
        <v>132</v>
      </c>
      <c r="ZD54" s="46" t="s">
        <v>132</v>
      </c>
      <c r="ZE54" s="46" t="s">
        <v>132</v>
      </c>
      <c r="ZF54" s="46" t="s">
        <v>132</v>
      </c>
      <c r="ZG54" s="46" t="s">
        <v>132</v>
      </c>
      <c r="ZH54" s="46" t="s">
        <v>132</v>
      </c>
      <c r="ZI54" s="46" t="s">
        <v>132</v>
      </c>
      <c r="ZJ54" s="46" t="s">
        <v>132</v>
      </c>
      <c r="ZK54" s="46" t="s">
        <v>132</v>
      </c>
      <c r="ZL54" s="46" t="s">
        <v>132</v>
      </c>
      <c r="ZM54" s="46" t="s">
        <v>132</v>
      </c>
      <c r="ZN54" s="46" t="s">
        <v>132</v>
      </c>
      <c r="ZO54" s="46" t="s">
        <v>132</v>
      </c>
      <c r="ZP54" s="46" t="s">
        <v>132</v>
      </c>
      <c r="ZQ54" s="46" t="s">
        <v>132</v>
      </c>
      <c r="ZR54" s="46" t="s">
        <v>132</v>
      </c>
      <c r="ZS54" s="46" t="s">
        <v>132</v>
      </c>
      <c r="ZT54" s="46" t="s">
        <v>132</v>
      </c>
      <c r="ZU54" s="46" t="s">
        <v>132</v>
      </c>
      <c r="ZV54" s="46" t="s">
        <v>132</v>
      </c>
      <c r="ZW54" s="46" t="s">
        <v>132</v>
      </c>
      <c r="ZX54" s="46" t="s">
        <v>132</v>
      </c>
      <c r="ZY54" s="46" t="s">
        <v>132</v>
      </c>
      <c r="ZZ54" s="46" t="s">
        <v>132</v>
      </c>
      <c r="AAA54" s="46" t="s">
        <v>132</v>
      </c>
      <c r="AAB54" s="46" t="s">
        <v>132</v>
      </c>
      <c r="AAC54" s="46" t="s">
        <v>132</v>
      </c>
      <c r="AAD54" s="46" t="s">
        <v>132</v>
      </c>
      <c r="AAE54" s="46" t="s">
        <v>132</v>
      </c>
      <c r="AAF54" s="46" t="s">
        <v>132</v>
      </c>
      <c r="AAG54" s="46" t="s">
        <v>132</v>
      </c>
      <c r="AAH54" s="46" t="s">
        <v>132</v>
      </c>
      <c r="AAI54" s="46" t="s">
        <v>132</v>
      </c>
      <c r="AAJ54" s="46" t="s">
        <v>132</v>
      </c>
      <c r="AAK54" s="46" t="s">
        <v>132</v>
      </c>
      <c r="AAL54" s="46" t="s">
        <v>132</v>
      </c>
      <c r="AAM54" s="46" t="s">
        <v>132</v>
      </c>
      <c r="AAN54" s="46" t="s">
        <v>132</v>
      </c>
      <c r="AAO54" s="46" t="s">
        <v>132</v>
      </c>
      <c r="AAP54" s="46" t="s">
        <v>132</v>
      </c>
      <c r="AAQ54" s="46" t="s">
        <v>132</v>
      </c>
      <c r="AAR54" s="46" t="s">
        <v>132</v>
      </c>
      <c r="AAS54" s="46" t="s">
        <v>132</v>
      </c>
      <c r="AAT54" s="46" t="s">
        <v>132</v>
      </c>
      <c r="AAU54" s="46" t="s">
        <v>132</v>
      </c>
      <c r="AAV54" s="46" t="s">
        <v>132</v>
      </c>
      <c r="AAW54" s="46" t="s">
        <v>132</v>
      </c>
      <c r="AAX54" s="46" t="s">
        <v>132</v>
      </c>
      <c r="AAY54" s="46" t="s">
        <v>132</v>
      </c>
      <c r="AAZ54" s="46" t="s">
        <v>132</v>
      </c>
      <c r="ABA54" s="46" t="s">
        <v>132</v>
      </c>
      <c r="ABB54" s="46" t="s">
        <v>132</v>
      </c>
      <c r="ABC54" s="46" t="s">
        <v>132</v>
      </c>
      <c r="ABD54" s="46" t="s">
        <v>132</v>
      </c>
      <c r="ABE54" s="46" t="s">
        <v>132</v>
      </c>
      <c r="ABF54" s="46" t="s">
        <v>132</v>
      </c>
      <c r="ABG54" s="46" t="s">
        <v>132</v>
      </c>
      <c r="ABH54" s="46" t="s">
        <v>132</v>
      </c>
      <c r="ABI54" s="46" t="s">
        <v>132</v>
      </c>
      <c r="ABJ54" s="46" t="s">
        <v>132</v>
      </c>
      <c r="ABK54" s="46" t="s">
        <v>132</v>
      </c>
      <c r="ABL54" s="46" t="s">
        <v>132</v>
      </c>
      <c r="ABM54" s="46" t="s">
        <v>132</v>
      </c>
      <c r="ABN54" s="46" t="s">
        <v>132</v>
      </c>
      <c r="ABO54" s="46" t="s">
        <v>132</v>
      </c>
      <c r="ABP54" s="46" t="s">
        <v>132</v>
      </c>
      <c r="ABQ54" s="46" t="s">
        <v>132</v>
      </c>
      <c r="ABR54" s="46" t="s">
        <v>132</v>
      </c>
      <c r="ABS54" s="46" t="s">
        <v>132</v>
      </c>
      <c r="ABT54" s="46" t="s">
        <v>132</v>
      </c>
      <c r="ABU54" s="46" t="s">
        <v>132</v>
      </c>
      <c r="ABV54" s="46" t="s">
        <v>132</v>
      </c>
      <c r="ABW54" s="46" t="s">
        <v>132</v>
      </c>
      <c r="ABX54" s="46" t="s">
        <v>132</v>
      </c>
      <c r="ABY54" s="46" t="s">
        <v>132</v>
      </c>
      <c r="ABZ54" s="46" t="s">
        <v>132</v>
      </c>
      <c r="ACA54" s="46" t="s">
        <v>132</v>
      </c>
      <c r="ACB54" s="46" t="s">
        <v>132</v>
      </c>
      <c r="ACC54" s="46" t="s">
        <v>132</v>
      </c>
      <c r="ACD54" s="46" t="s">
        <v>132</v>
      </c>
      <c r="ACE54" s="46" t="s">
        <v>132</v>
      </c>
      <c r="ACF54" s="46" t="s">
        <v>132</v>
      </c>
      <c r="ACG54" s="46" t="s">
        <v>132</v>
      </c>
      <c r="ACH54" s="46" t="s">
        <v>132</v>
      </c>
      <c r="ACI54" s="46" t="s">
        <v>132</v>
      </c>
      <c r="ACJ54" s="46" t="s">
        <v>132</v>
      </c>
      <c r="ACK54" s="46" t="s">
        <v>132</v>
      </c>
      <c r="ACL54" s="46" t="s">
        <v>132</v>
      </c>
      <c r="ACM54" s="46" t="s">
        <v>132</v>
      </c>
      <c r="ACN54" s="46" t="s">
        <v>132</v>
      </c>
      <c r="ACO54" s="46" t="s">
        <v>132</v>
      </c>
      <c r="ACP54" s="46" t="s">
        <v>132</v>
      </c>
      <c r="ACQ54" s="46" t="s">
        <v>132</v>
      </c>
      <c r="ACR54" s="46" t="s">
        <v>132</v>
      </c>
      <c r="ACS54" s="46" t="s">
        <v>132</v>
      </c>
      <c r="ACT54" s="46" t="s">
        <v>132</v>
      </c>
      <c r="ACU54" s="46" t="s">
        <v>132</v>
      </c>
      <c r="ACV54" s="46" t="s">
        <v>132</v>
      </c>
      <c r="ACW54" s="46" t="s">
        <v>132</v>
      </c>
      <c r="ACX54" s="46" t="s">
        <v>132</v>
      </c>
      <c r="ACY54" s="46" t="s">
        <v>132</v>
      </c>
      <c r="ACZ54" s="46" t="s">
        <v>132</v>
      </c>
      <c r="ADA54" s="46" t="s">
        <v>132</v>
      </c>
      <c r="ADB54" s="46" t="s">
        <v>132</v>
      </c>
      <c r="ADC54" s="46" t="s">
        <v>132</v>
      </c>
      <c r="ADD54" s="46" t="s">
        <v>132</v>
      </c>
      <c r="ADE54" s="46" t="s">
        <v>132</v>
      </c>
      <c r="ADF54" s="46" t="s">
        <v>132</v>
      </c>
      <c r="ADG54" s="46" t="s">
        <v>132</v>
      </c>
      <c r="ADH54" s="46" t="s">
        <v>132</v>
      </c>
      <c r="ADI54" s="46" t="s">
        <v>132</v>
      </c>
      <c r="ADJ54" s="46" t="s">
        <v>132</v>
      </c>
      <c r="ADK54" s="46" t="s">
        <v>132</v>
      </c>
      <c r="ADL54" s="46" t="s">
        <v>132</v>
      </c>
      <c r="ADM54" s="46" t="s">
        <v>132</v>
      </c>
      <c r="ADN54" s="46" t="s">
        <v>132</v>
      </c>
      <c r="ADO54" s="46" t="s">
        <v>132</v>
      </c>
      <c r="ADP54" s="46" t="s">
        <v>132</v>
      </c>
      <c r="ADQ54" s="46" t="s">
        <v>132</v>
      </c>
      <c r="ADR54" s="46" t="s">
        <v>132</v>
      </c>
      <c r="ADS54" s="46" t="s">
        <v>132</v>
      </c>
      <c r="ADT54" s="46" t="s">
        <v>132</v>
      </c>
      <c r="ADU54" s="46" t="s">
        <v>132</v>
      </c>
      <c r="ADV54" s="46" t="s">
        <v>132</v>
      </c>
      <c r="ADW54" s="46" t="s">
        <v>132</v>
      </c>
      <c r="ADX54" s="46" t="s">
        <v>132</v>
      </c>
      <c r="ADY54" s="46" t="s">
        <v>132</v>
      </c>
      <c r="ADZ54" s="46" t="s">
        <v>132</v>
      </c>
      <c r="AEA54" s="46" t="s">
        <v>132</v>
      </c>
      <c r="AEB54" s="46" t="s">
        <v>132</v>
      </c>
      <c r="AEC54" s="46" t="s">
        <v>132</v>
      </c>
      <c r="AED54" s="46" t="s">
        <v>132</v>
      </c>
      <c r="AEE54" s="46" t="s">
        <v>132</v>
      </c>
      <c r="AEF54" s="46" t="s">
        <v>132</v>
      </c>
      <c r="AEG54" s="46" t="s">
        <v>132</v>
      </c>
      <c r="AEH54" s="46" t="s">
        <v>132</v>
      </c>
      <c r="AEI54" s="46" t="s">
        <v>132</v>
      </c>
      <c r="AEJ54" s="46" t="s">
        <v>132</v>
      </c>
      <c r="AEK54" s="46" t="s">
        <v>132</v>
      </c>
      <c r="AEL54" s="46" t="s">
        <v>132</v>
      </c>
      <c r="AEM54" s="46" t="s">
        <v>132</v>
      </c>
      <c r="AEN54" s="46" t="s">
        <v>132</v>
      </c>
      <c r="AEO54" s="46" t="s">
        <v>132</v>
      </c>
      <c r="AEP54" s="46" t="s">
        <v>132</v>
      </c>
      <c r="AEQ54" s="46" t="s">
        <v>132</v>
      </c>
      <c r="AER54" s="46" t="s">
        <v>132</v>
      </c>
      <c r="AES54" s="46" t="s">
        <v>132</v>
      </c>
      <c r="AET54" s="46" t="s">
        <v>132</v>
      </c>
      <c r="AEU54" s="46" t="s">
        <v>132</v>
      </c>
      <c r="AEV54" s="46" t="s">
        <v>132</v>
      </c>
      <c r="AEW54" s="46" t="s">
        <v>132</v>
      </c>
      <c r="AEX54" s="46" t="s">
        <v>132</v>
      </c>
      <c r="AEY54" s="46" t="s">
        <v>132</v>
      </c>
      <c r="AEZ54" s="46" t="s">
        <v>132</v>
      </c>
      <c r="AFA54" s="46" t="s">
        <v>132</v>
      </c>
      <c r="AFB54" s="46" t="s">
        <v>132</v>
      </c>
      <c r="AFC54" s="46" t="s">
        <v>132</v>
      </c>
      <c r="AFD54" s="46" t="s">
        <v>132</v>
      </c>
      <c r="AFE54" s="46" t="s">
        <v>132</v>
      </c>
      <c r="AFF54" s="46" t="s">
        <v>132</v>
      </c>
      <c r="AFG54" s="46" t="s">
        <v>132</v>
      </c>
      <c r="AFH54" s="46" t="s">
        <v>132</v>
      </c>
      <c r="AFI54" s="46" t="s">
        <v>132</v>
      </c>
      <c r="AFJ54" s="46" t="s">
        <v>132</v>
      </c>
      <c r="AFK54" s="46" t="s">
        <v>132</v>
      </c>
      <c r="AFL54" s="46" t="s">
        <v>132</v>
      </c>
      <c r="AFM54" s="46" t="s">
        <v>132</v>
      </c>
      <c r="AFN54" s="46" t="s">
        <v>132</v>
      </c>
      <c r="AFO54" s="46" t="s">
        <v>132</v>
      </c>
      <c r="AFP54" s="46" t="s">
        <v>132</v>
      </c>
      <c r="AFQ54" s="46" t="s">
        <v>132</v>
      </c>
      <c r="AFR54" s="46" t="s">
        <v>132</v>
      </c>
      <c r="AFS54" s="46" t="s">
        <v>132</v>
      </c>
      <c r="AFT54" s="46" t="s">
        <v>132</v>
      </c>
      <c r="AFU54" s="46" t="s">
        <v>132</v>
      </c>
      <c r="AFV54" s="46" t="s">
        <v>132</v>
      </c>
      <c r="AFW54" s="46" t="s">
        <v>132</v>
      </c>
      <c r="AFX54" s="46" t="s">
        <v>132</v>
      </c>
      <c r="AFY54" s="46" t="s">
        <v>132</v>
      </c>
      <c r="AFZ54" s="46" t="s">
        <v>132</v>
      </c>
      <c r="AGA54" s="46" t="s">
        <v>132</v>
      </c>
      <c r="AGB54" s="46" t="s">
        <v>132</v>
      </c>
      <c r="AGC54" s="46" t="s">
        <v>132</v>
      </c>
      <c r="AGD54" s="46" t="s">
        <v>132</v>
      </c>
      <c r="AGE54" s="46" t="s">
        <v>132</v>
      </c>
      <c r="AGF54" s="46" t="s">
        <v>132</v>
      </c>
      <c r="AGG54" s="46" t="s">
        <v>132</v>
      </c>
      <c r="AGH54" s="46" t="s">
        <v>132</v>
      </c>
      <c r="AGI54" s="46" t="s">
        <v>132</v>
      </c>
      <c r="AGJ54" s="46" t="s">
        <v>132</v>
      </c>
      <c r="AGK54" s="46" t="s">
        <v>132</v>
      </c>
      <c r="AGL54" s="46" t="s">
        <v>132</v>
      </c>
      <c r="AGM54" s="46" t="s">
        <v>132</v>
      </c>
      <c r="AGN54" s="46" t="s">
        <v>132</v>
      </c>
      <c r="AGO54" s="46" t="s">
        <v>132</v>
      </c>
      <c r="AGP54" s="46" t="s">
        <v>132</v>
      </c>
      <c r="AGQ54" s="46" t="s">
        <v>132</v>
      </c>
      <c r="AGR54" s="46" t="s">
        <v>132</v>
      </c>
      <c r="AGS54" s="46" t="s">
        <v>132</v>
      </c>
      <c r="AGT54" s="46" t="s">
        <v>132</v>
      </c>
      <c r="AGU54" s="46" t="s">
        <v>132</v>
      </c>
      <c r="AGV54" s="46" t="s">
        <v>132</v>
      </c>
      <c r="AGW54" s="46" t="s">
        <v>132</v>
      </c>
      <c r="AGX54" s="46" t="s">
        <v>132</v>
      </c>
      <c r="AGY54" s="46" t="s">
        <v>132</v>
      </c>
      <c r="AGZ54" s="46" t="s">
        <v>132</v>
      </c>
      <c r="AHA54" s="46" t="s">
        <v>132</v>
      </c>
      <c r="AHB54" s="46" t="s">
        <v>132</v>
      </c>
      <c r="AHC54" s="46" t="s">
        <v>132</v>
      </c>
      <c r="AHD54" s="46" t="s">
        <v>132</v>
      </c>
      <c r="AHE54" s="46" t="s">
        <v>132</v>
      </c>
      <c r="AHF54" s="46" t="s">
        <v>132</v>
      </c>
      <c r="AHG54" s="46" t="s">
        <v>132</v>
      </c>
      <c r="AHH54" s="46" t="s">
        <v>132</v>
      </c>
      <c r="AHI54" s="46" t="s">
        <v>132</v>
      </c>
      <c r="AHJ54" s="46" t="s">
        <v>132</v>
      </c>
      <c r="AHK54" s="46" t="s">
        <v>132</v>
      </c>
      <c r="AHL54" s="46" t="s">
        <v>132</v>
      </c>
      <c r="AHM54" s="46" t="s">
        <v>132</v>
      </c>
      <c r="AHN54" s="46" t="s">
        <v>132</v>
      </c>
      <c r="AHO54" s="46" t="s">
        <v>132</v>
      </c>
      <c r="AHP54" s="46" t="s">
        <v>132</v>
      </c>
      <c r="AHQ54" s="46" t="s">
        <v>132</v>
      </c>
      <c r="AHR54" s="46" t="s">
        <v>132</v>
      </c>
      <c r="AHS54" s="46" t="s">
        <v>132</v>
      </c>
      <c r="AHT54" s="46" t="s">
        <v>132</v>
      </c>
      <c r="AHU54" s="46" t="s">
        <v>132</v>
      </c>
      <c r="AHV54" s="46" t="s">
        <v>132</v>
      </c>
      <c r="AHW54" s="46" t="s">
        <v>132</v>
      </c>
      <c r="AHX54" s="46" t="s">
        <v>132</v>
      </c>
      <c r="AHY54" s="46" t="s">
        <v>132</v>
      </c>
      <c r="AHZ54" s="46" t="s">
        <v>132</v>
      </c>
      <c r="AIA54" s="46" t="s">
        <v>132</v>
      </c>
      <c r="AIB54" s="46" t="s">
        <v>132</v>
      </c>
      <c r="AIC54" s="46" t="s">
        <v>132</v>
      </c>
      <c r="AID54" s="46" t="s">
        <v>132</v>
      </c>
      <c r="AIE54" s="46" t="s">
        <v>132</v>
      </c>
      <c r="AIF54" s="46" t="s">
        <v>132</v>
      </c>
      <c r="AIG54" s="46" t="s">
        <v>132</v>
      </c>
      <c r="AIH54" s="46" t="s">
        <v>132</v>
      </c>
      <c r="AII54" s="46" t="s">
        <v>132</v>
      </c>
      <c r="AIJ54" s="46" t="s">
        <v>132</v>
      </c>
      <c r="AIK54" s="46" t="s">
        <v>132</v>
      </c>
      <c r="AIL54" s="46" t="s">
        <v>132</v>
      </c>
      <c r="AIM54" s="46" t="s">
        <v>132</v>
      </c>
      <c r="AIN54" s="46" t="s">
        <v>132</v>
      </c>
      <c r="AIO54" s="46" t="s">
        <v>132</v>
      </c>
      <c r="AIP54" s="46" t="s">
        <v>132</v>
      </c>
      <c r="AIQ54" s="46" t="s">
        <v>132</v>
      </c>
      <c r="AIR54" s="46" t="s">
        <v>132</v>
      </c>
      <c r="AIS54" s="46" t="s">
        <v>132</v>
      </c>
      <c r="AIT54" s="46" t="s">
        <v>132</v>
      </c>
      <c r="AIU54" s="46" t="s">
        <v>132</v>
      </c>
      <c r="AIV54" s="46" t="s">
        <v>132</v>
      </c>
      <c r="AIW54" s="46" t="s">
        <v>132</v>
      </c>
      <c r="AIX54" s="46" t="s">
        <v>132</v>
      </c>
      <c r="AIY54" s="46" t="s">
        <v>132</v>
      </c>
      <c r="AIZ54" s="46" t="s">
        <v>132</v>
      </c>
      <c r="AJA54" s="46" t="s">
        <v>132</v>
      </c>
      <c r="AJB54" s="46" t="s">
        <v>132</v>
      </c>
      <c r="AJC54" s="46" t="s">
        <v>132</v>
      </c>
      <c r="AJD54" s="46" t="s">
        <v>132</v>
      </c>
      <c r="AJE54" s="46" t="s">
        <v>132</v>
      </c>
      <c r="AJF54" s="46" t="s">
        <v>132</v>
      </c>
      <c r="AJG54" s="46" t="s">
        <v>132</v>
      </c>
      <c r="AJH54" s="46" t="s">
        <v>132</v>
      </c>
      <c r="AJI54" s="46" t="s">
        <v>132</v>
      </c>
      <c r="AJJ54" s="46" t="s">
        <v>132</v>
      </c>
      <c r="AJK54" s="46" t="s">
        <v>132</v>
      </c>
      <c r="AJL54" s="46" t="s">
        <v>132</v>
      </c>
      <c r="AJM54" s="46" t="s">
        <v>132</v>
      </c>
      <c r="AJN54" s="46" t="s">
        <v>132</v>
      </c>
      <c r="AJO54" s="46" t="s">
        <v>132</v>
      </c>
      <c r="AJP54" s="46" t="s">
        <v>132</v>
      </c>
      <c r="AJQ54" s="46" t="s">
        <v>132</v>
      </c>
      <c r="AJR54" s="46" t="s">
        <v>132</v>
      </c>
      <c r="AJS54" s="46" t="s">
        <v>132</v>
      </c>
      <c r="AJT54" s="46" t="s">
        <v>132</v>
      </c>
      <c r="AJU54" s="46" t="s">
        <v>132</v>
      </c>
      <c r="AJV54" s="46" t="s">
        <v>132</v>
      </c>
      <c r="AJW54" s="46" t="s">
        <v>132</v>
      </c>
      <c r="AJX54" s="46" t="s">
        <v>132</v>
      </c>
      <c r="AJY54" s="46" t="s">
        <v>132</v>
      </c>
      <c r="AJZ54" s="46" t="s">
        <v>132</v>
      </c>
      <c r="AKA54" s="46" t="s">
        <v>132</v>
      </c>
      <c r="AKB54" s="46" t="s">
        <v>132</v>
      </c>
      <c r="AKC54" s="46" t="s">
        <v>132</v>
      </c>
      <c r="AKD54" s="46" t="s">
        <v>132</v>
      </c>
      <c r="AKE54" s="46" t="s">
        <v>132</v>
      </c>
      <c r="AKF54" s="46" t="s">
        <v>132</v>
      </c>
      <c r="AKG54" s="46" t="s">
        <v>132</v>
      </c>
      <c r="AKH54" s="46" t="s">
        <v>132</v>
      </c>
      <c r="AKI54" s="46" t="s">
        <v>132</v>
      </c>
      <c r="AKJ54" s="46" t="s">
        <v>132</v>
      </c>
      <c r="AKK54" s="46" t="s">
        <v>132</v>
      </c>
      <c r="AKL54" s="46" t="s">
        <v>132</v>
      </c>
      <c r="AKM54" s="46" t="s">
        <v>132</v>
      </c>
      <c r="AKN54" s="46" t="s">
        <v>132</v>
      </c>
      <c r="AKO54" s="46" t="s">
        <v>132</v>
      </c>
      <c r="AKP54" s="46" t="s">
        <v>132</v>
      </c>
      <c r="AKQ54" s="46" t="s">
        <v>132</v>
      </c>
      <c r="AKR54" s="46" t="s">
        <v>132</v>
      </c>
      <c r="AKS54" s="46" t="s">
        <v>132</v>
      </c>
      <c r="AKT54" s="46" t="s">
        <v>132</v>
      </c>
      <c r="AKU54" s="46" t="s">
        <v>132</v>
      </c>
      <c r="AKV54" s="46" t="s">
        <v>132</v>
      </c>
      <c r="AKW54" s="46" t="s">
        <v>132</v>
      </c>
      <c r="AKX54" s="46" t="s">
        <v>132</v>
      </c>
      <c r="AKY54" s="46" t="s">
        <v>132</v>
      </c>
      <c r="AKZ54" s="46" t="s">
        <v>132</v>
      </c>
      <c r="ALA54" s="46" t="s">
        <v>132</v>
      </c>
      <c r="ALB54" s="46" t="s">
        <v>132</v>
      </c>
      <c r="ALC54" s="46" t="s">
        <v>132</v>
      </c>
      <c r="ALD54" s="46" t="s">
        <v>132</v>
      </c>
      <c r="ALE54" s="46" t="s">
        <v>132</v>
      </c>
      <c r="ALF54" s="46" t="s">
        <v>132</v>
      </c>
      <c r="ALG54" s="46" t="s">
        <v>132</v>
      </c>
      <c r="ALH54" s="46" t="s">
        <v>132</v>
      </c>
      <c r="ALI54" s="46" t="s">
        <v>132</v>
      </c>
      <c r="ALJ54" s="46" t="s">
        <v>132</v>
      </c>
      <c r="ALK54" s="46" t="s">
        <v>132</v>
      </c>
      <c r="ALL54" s="46" t="s">
        <v>132</v>
      </c>
      <c r="ALM54" s="46" t="s">
        <v>132</v>
      </c>
      <c r="ALN54" s="46" t="s">
        <v>132</v>
      </c>
      <c r="ALO54" s="46" t="s">
        <v>132</v>
      </c>
      <c r="ALP54" s="46" t="s">
        <v>132</v>
      </c>
      <c r="ALQ54" s="46" t="s">
        <v>132</v>
      </c>
      <c r="ALR54" s="46" t="s">
        <v>132</v>
      </c>
      <c r="ALS54" s="46" t="s">
        <v>132</v>
      </c>
      <c r="ALT54" s="46" t="s">
        <v>132</v>
      </c>
      <c r="ALU54" s="46" t="s">
        <v>132</v>
      </c>
      <c r="ALV54" s="46" t="s">
        <v>132</v>
      </c>
      <c r="ALW54" s="46" t="s">
        <v>132</v>
      </c>
      <c r="ALX54" s="46" t="s">
        <v>132</v>
      </c>
      <c r="ALY54" s="46" t="s">
        <v>132</v>
      </c>
      <c r="ALZ54" s="46" t="s">
        <v>132</v>
      </c>
      <c r="AMA54" s="46" t="s">
        <v>132</v>
      </c>
      <c r="AMB54" s="46" t="s">
        <v>132</v>
      </c>
      <c r="AMC54" s="46" t="s">
        <v>132</v>
      </c>
      <c r="AMD54" s="46" t="s">
        <v>132</v>
      </c>
      <c r="AME54" s="46" t="s">
        <v>132</v>
      </c>
      <c r="AMF54" s="46" t="s">
        <v>132</v>
      </c>
      <c r="AMG54" s="46" t="s">
        <v>132</v>
      </c>
      <c r="AMH54" s="46" t="s">
        <v>132</v>
      </c>
      <c r="AMI54" s="46" t="s">
        <v>132</v>
      </c>
      <c r="AMJ54" s="46" t="s">
        <v>132</v>
      </c>
      <c r="AMK54" s="46" t="s">
        <v>132</v>
      </c>
      <c r="AML54" s="46" t="s">
        <v>132</v>
      </c>
      <c r="AMM54" s="46" t="s">
        <v>132</v>
      </c>
      <c r="AMN54" s="46" t="s">
        <v>132</v>
      </c>
      <c r="AMO54" s="46" t="s">
        <v>132</v>
      </c>
      <c r="AMP54" s="46" t="s">
        <v>132</v>
      </c>
      <c r="AMQ54" s="46" t="s">
        <v>132</v>
      </c>
      <c r="AMR54" s="46" t="s">
        <v>132</v>
      </c>
      <c r="AMS54" s="46" t="s">
        <v>132</v>
      </c>
      <c r="AMT54" s="46" t="s">
        <v>132</v>
      </c>
      <c r="AMU54" s="46" t="s">
        <v>132</v>
      </c>
      <c r="AMV54" s="46" t="s">
        <v>132</v>
      </c>
      <c r="AMW54" s="46" t="s">
        <v>132</v>
      </c>
      <c r="AMX54" s="46" t="s">
        <v>132</v>
      </c>
      <c r="AMY54" s="46" t="s">
        <v>132</v>
      </c>
      <c r="AMZ54" s="46" t="s">
        <v>132</v>
      </c>
      <c r="ANA54" s="46" t="s">
        <v>132</v>
      </c>
      <c r="ANB54" s="46" t="s">
        <v>132</v>
      </c>
      <c r="ANC54" s="46" t="s">
        <v>132</v>
      </c>
      <c r="AND54" s="46" t="s">
        <v>132</v>
      </c>
      <c r="ANE54" s="46" t="s">
        <v>132</v>
      </c>
      <c r="ANF54" s="46" t="s">
        <v>132</v>
      </c>
      <c r="ANG54" s="46" t="s">
        <v>132</v>
      </c>
      <c r="ANH54" s="46" t="s">
        <v>132</v>
      </c>
      <c r="ANI54" s="46" t="s">
        <v>132</v>
      </c>
      <c r="ANJ54" s="46" t="s">
        <v>132</v>
      </c>
      <c r="ANK54" s="46" t="s">
        <v>132</v>
      </c>
      <c r="ANL54" s="46" t="s">
        <v>132</v>
      </c>
      <c r="ANM54" s="46" t="s">
        <v>132</v>
      </c>
      <c r="ANN54" s="46" t="s">
        <v>132</v>
      </c>
      <c r="ANO54" s="46" t="s">
        <v>132</v>
      </c>
      <c r="ANP54" s="46" t="s">
        <v>132</v>
      </c>
      <c r="ANQ54" s="46" t="s">
        <v>132</v>
      </c>
      <c r="ANR54" s="46" t="s">
        <v>132</v>
      </c>
      <c r="ANS54" s="46" t="s">
        <v>132</v>
      </c>
      <c r="ANT54" s="46" t="s">
        <v>132</v>
      </c>
      <c r="ANU54" s="46" t="s">
        <v>132</v>
      </c>
      <c r="ANV54" s="46" t="s">
        <v>132</v>
      </c>
      <c r="ANW54" s="46" t="s">
        <v>132</v>
      </c>
      <c r="ANX54" s="46" t="s">
        <v>132</v>
      </c>
      <c r="ANY54" s="46" t="s">
        <v>132</v>
      </c>
      <c r="ANZ54" s="46" t="s">
        <v>132</v>
      </c>
      <c r="AOA54" s="46" t="s">
        <v>132</v>
      </c>
      <c r="AOB54" s="46" t="s">
        <v>132</v>
      </c>
      <c r="AOC54" s="46" t="s">
        <v>132</v>
      </c>
      <c r="AOD54" s="46" t="s">
        <v>132</v>
      </c>
      <c r="AOE54" s="46" t="s">
        <v>132</v>
      </c>
      <c r="AOF54" s="46" t="s">
        <v>132</v>
      </c>
      <c r="AOG54" s="46" t="s">
        <v>132</v>
      </c>
      <c r="AOH54" s="46" t="s">
        <v>132</v>
      </c>
      <c r="AOI54" s="46" t="s">
        <v>132</v>
      </c>
      <c r="AOJ54" s="46" t="s">
        <v>132</v>
      </c>
      <c r="AOK54" s="46" t="s">
        <v>132</v>
      </c>
      <c r="AOL54" s="46" t="s">
        <v>132</v>
      </c>
      <c r="AOM54" s="46" t="s">
        <v>132</v>
      </c>
      <c r="AON54" s="46" t="s">
        <v>132</v>
      </c>
      <c r="AOO54" s="46" t="s">
        <v>132</v>
      </c>
      <c r="AOP54" s="46" t="s">
        <v>132</v>
      </c>
      <c r="AOQ54" s="46" t="s">
        <v>132</v>
      </c>
      <c r="AOR54" s="46" t="s">
        <v>132</v>
      </c>
      <c r="AOS54" s="46" t="s">
        <v>132</v>
      </c>
      <c r="AOT54" s="46" t="s">
        <v>132</v>
      </c>
      <c r="AOU54" s="46" t="s">
        <v>132</v>
      </c>
      <c r="AOV54" s="46" t="s">
        <v>132</v>
      </c>
      <c r="AOW54" s="46" t="s">
        <v>132</v>
      </c>
      <c r="AOX54" s="46" t="s">
        <v>132</v>
      </c>
      <c r="AOY54" s="46" t="s">
        <v>132</v>
      </c>
      <c r="AOZ54" s="46" t="s">
        <v>132</v>
      </c>
      <c r="APA54" s="46" t="s">
        <v>132</v>
      </c>
      <c r="APB54" s="46" t="s">
        <v>132</v>
      </c>
      <c r="APC54" s="46" t="s">
        <v>132</v>
      </c>
      <c r="APD54" s="46" t="s">
        <v>132</v>
      </c>
      <c r="APE54" s="46" t="s">
        <v>132</v>
      </c>
      <c r="APF54" s="46" t="s">
        <v>132</v>
      </c>
      <c r="APG54" s="46" t="s">
        <v>132</v>
      </c>
      <c r="APH54" s="46" t="s">
        <v>132</v>
      </c>
      <c r="API54" s="46" t="s">
        <v>132</v>
      </c>
      <c r="APJ54" s="46" t="s">
        <v>132</v>
      </c>
      <c r="APK54" s="46" t="s">
        <v>132</v>
      </c>
      <c r="APL54" s="46" t="s">
        <v>132</v>
      </c>
      <c r="APM54" s="46" t="s">
        <v>132</v>
      </c>
      <c r="APN54" s="46" t="s">
        <v>132</v>
      </c>
      <c r="APO54" s="46" t="s">
        <v>132</v>
      </c>
      <c r="APP54" s="46" t="s">
        <v>132</v>
      </c>
      <c r="APQ54" s="46" t="s">
        <v>132</v>
      </c>
      <c r="APR54" s="46" t="s">
        <v>132</v>
      </c>
      <c r="APS54" s="46" t="s">
        <v>132</v>
      </c>
      <c r="APT54" s="46" t="s">
        <v>132</v>
      </c>
      <c r="APU54" s="46" t="s">
        <v>132</v>
      </c>
      <c r="APV54" s="46" t="s">
        <v>132</v>
      </c>
      <c r="APW54" s="46" t="s">
        <v>132</v>
      </c>
      <c r="APX54" s="46" t="s">
        <v>132</v>
      </c>
      <c r="APY54" s="46" t="s">
        <v>132</v>
      </c>
      <c r="APZ54" s="46" t="s">
        <v>132</v>
      </c>
      <c r="AQA54" s="46" t="s">
        <v>132</v>
      </c>
      <c r="AQB54" s="46" t="s">
        <v>132</v>
      </c>
      <c r="AQC54" s="46" t="s">
        <v>132</v>
      </c>
      <c r="AQD54" s="46" t="s">
        <v>132</v>
      </c>
      <c r="AQE54" s="46" t="s">
        <v>132</v>
      </c>
      <c r="AQF54" s="46" t="s">
        <v>132</v>
      </c>
      <c r="AQG54" s="46" t="s">
        <v>132</v>
      </c>
      <c r="AQH54" s="46" t="s">
        <v>132</v>
      </c>
      <c r="AQI54" s="46" t="s">
        <v>132</v>
      </c>
      <c r="AQJ54" s="46" t="s">
        <v>132</v>
      </c>
      <c r="AQK54" s="46" t="s">
        <v>132</v>
      </c>
      <c r="AQL54" s="46" t="s">
        <v>132</v>
      </c>
      <c r="AQM54" s="46" t="s">
        <v>132</v>
      </c>
      <c r="AQN54" s="46" t="s">
        <v>132</v>
      </c>
      <c r="AQO54" s="46" t="s">
        <v>132</v>
      </c>
      <c r="AQP54" s="46" t="s">
        <v>132</v>
      </c>
      <c r="AQQ54" s="46" t="s">
        <v>132</v>
      </c>
      <c r="AQR54" s="46" t="s">
        <v>132</v>
      </c>
      <c r="AQS54" s="46" t="s">
        <v>132</v>
      </c>
      <c r="AQT54" s="46" t="s">
        <v>132</v>
      </c>
      <c r="AQU54" s="46" t="s">
        <v>132</v>
      </c>
      <c r="AQV54" s="46" t="s">
        <v>132</v>
      </c>
      <c r="AQW54" s="46" t="s">
        <v>132</v>
      </c>
      <c r="AQX54" s="46" t="s">
        <v>132</v>
      </c>
      <c r="AQY54" s="46" t="s">
        <v>132</v>
      </c>
      <c r="AQZ54" s="46" t="s">
        <v>132</v>
      </c>
      <c r="ARA54" s="46" t="s">
        <v>132</v>
      </c>
      <c r="ARB54" s="46" t="s">
        <v>132</v>
      </c>
      <c r="ARC54" s="46" t="s">
        <v>132</v>
      </c>
      <c r="ARD54" s="46" t="s">
        <v>132</v>
      </c>
      <c r="ARE54" s="46" t="s">
        <v>132</v>
      </c>
      <c r="ARF54" s="46" t="s">
        <v>132</v>
      </c>
      <c r="ARG54" s="46" t="s">
        <v>132</v>
      </c>
      <c r="ARH54" s="46" t="s">
        <v>132</v>
      </c>
      <c r="ARI54" s="46" t="s">
        <v>132</v>
      </c>
      <c r="ARJ54" s="46" t="s">
        <v>132</v>
      </c>
      <c r="ARK54" s="46" t="s">
        <v>132</v>
      </c>
      <c r="ARL54" s="46" t="s">
        <v>132</v>
      </c>
      <c r="ARM54" s="46" t="s">
        <v>132</v>
      </c>
      <c r="ARN54" s="46" t="s">
        <v>132</v>
      </c>
      <c r="ARO54" s="46" t="s">
        <v>132</v>
      </c>
      <c r="ARP54" s="46" t="s">
        <v>132</v>
      </c>
      <c r="ARQ54" s="46" t="s">
        <v>132</v>
      </c>
      <c r="ARR54" s="46" t="s">
        <v>132</v>
      </c>
      <c r="ARS54" s="46" t="s">
        <v>132</v>
      </c>
      <c r="ART54" s="46" t="s">
        <v>132</v>
      </c>
      <c r="ARU54" s="46" t="s">
        <v>132</v>
      </c>
      <c r="ARV54" s="46" t="s">
        <v>132</v>
      </c>
      <c r="ARW54" s="46" t="s">
        <v>132</v>
      </c>
      <c r="ARX54" s="46" t="s">
        <v>132</v>
      </c>
      <c r="ARY54" s="46" t="s">
        <v>132</v>
      </c>
      <c r="ARZ54" s="46" t="s">
        <v>132</v>
      </c>
      <c r="ASA54" s="46" t="s">
        <v>132</v>
      </c>
      <c r="ASB54" s="46" t="s">
        <v>132</v>
      </c>
      <c r="ASC54" s="46" t="s">
        <v>132</v>
      </c>
      <c r="ASD54" s="46" t="s">
        <v>132</v>
      </c>
      <c r="ASE54" s="46" t="s">
        <v>132</v>
      </c>
      <c r="ASF54" s="46" t="s">
        <v>132</v>
      </c>
      <c r="ASG54" s="46" t="s">
        <v>132</v>
      </c>
      <c r="ASH54" s="46" t="s">
        <v>132</v>
      </c>
      <c r="ASI54" s="46" t="s">
        <v>132</v>
      </c>
      <c r="ASJ54" s="46" t="s">
        <v>132</v>
      </c>
      <c r="ASK54" s="46" t="s">
        <v>132</v>
      </c>
      <c r="ASL54" s="46" t="s">
        <v>132</v>
      </c>
      <c r="ASM54" s="46" t="s">
        <v>132</v>
      </c>
      <c r="ASN54" s="46" t="s">
        <v>132</v>
      </c>
      <c r="ASO54" s="46" t="s">
        <v>132</v>
      </c>
      <c r="ASP54" s="46" t="s">
        <v>132</v>
      </c>
      <c r="ASQ54" s="46" t="s">
        <v>132</v>
      </c>
      <c r="ASR54" s="46" t="s">
        <v>132</v>
      </c>
      <c r="ASS54" s="46" t="s">
        <v>132</v>
      </c>
      <c r="AST54" s="46" t="s">
        <v>132</v>
      </c>
      <c r="ASU54" s="46" t="s">
        <v>132</v>
      </c>
      <c r="ASV54" s="46" t="s">
        <v>132</v>
      </c>
      <c r="ASW54" s="46" t="s">
        <v>132</v>
      </c>
      <c r="ASX54" s="46" t="s">
        <v>132</v>
      </c>
      <c r="ASY54" s="46" t="s">
        <v>132</v>
      </c>
      <c r="ASZ54" s="46" t="s">
        <v>132</v>
      </c>
      <c r="ATA54" s="46" t="s">
        <v>132</v>
      </c>
      <c r="ATB54" s="46" t="s">
        <v>132</v>
      </c>
      <c r="ATC54" s="46" t="s">
        <v>132</v>
      </c>
      <c r="ATD54" s="46" t="s">
        <v>132</v>
      </c>
      <c r="ATE54" s="46" t="s">
        <v>132</v>
      </c>
      <c r="ATF54" s="46" t="s">
        <v>132</v>
      </c>
      <c r="ATG54" s="46" t="s">
        <v>132</v>
      </c>
      <c r="ATH54" s="46" t="s">
        <v>132</v>
      </c>
      <c r="ATI54" s="46" t="s">
        <v>132</v>
      </c>
      <c r="ATJ54" s="46" t="s">
        <v>132</v>
      </c>
      <c r="ATK54" s="46" t="s">
        <v>132</v>
      </c>
      <c r="ATL54" s="46" t="s">
        <v>132</v>
      </c>
      <c r="ATM54" s="46" t="s">
        <v>132</v>
      </c>
      <c r="ATN54" s="46" t="s">
        <v>132</v>
      </c>
      <c r="ATO54" s="46" t="s">
        <v>132</v>
      </c>
      <c r="ATP54" s="46" t="s">
        <v>132</v>
      </c>
      <c r="ATQ54" s="46" t="s">
        <v>132</v>
      </c>
      <c r="ATR54" s="46" t="s">
        <v>132</v>
      </c>
      <c r="ATS54" s="46" t="s">
        <v>132</v>
      </c>
      <c r="ATT54" s="46" t="s">
        <v>132</v>
      </c>
      <c r="ATU54" s="46" t="s">
        <v>132</v>
      </c>
      <c r="ATV54" s="46" t="s">
        <v>132</v>
      </c>
      <c r="ATW54" s="46" t="s">
        <v>132</v>
      </c>
      <c r="ATX54" s="46" t="s">
        <v>132</v>
      </c>
      <c r="ATY54" s="46" t="s">
        <v>132</v>
      </c>
      <c r="ATZ54" s="46" t="s">
        <v>132</v>
      </c>
      <c r="AUA54" s="46" t="s">
        <v>132</v>
      </c>
      <c r="AUB54" s="46" t="s">
        <v>132</v>
      </c>
      <c r="AUC54" s="46" t="s">
        <v>132</v>
      </c>
      <c r="AUD54" s="46" t="s">
        <v>132</v>
      </c>
      <c r="AUE54" s="46" t="s">
        <v>132</v>
      </c>
      <c r="AUF54" s="46" t="s">
        <v>132</v>
      </c>
      <c r="AUG54" s="46" t="s">
        <v>132</v>
      </c>
      <c r="AUH54" s="46" t="s">
        <v>132</v>
      </c>
      <c r="AUI54" s="46" t="s">
        <v>132</v>
      </c>
      <c r="AUJ54" s="46" t="s">
        <v>132</v>
      </c>
      <c r="AUK54" s="46" t="s">
        <v>132</v>
      </c>
      <c r="AUL54" s="46" t="s">
        <v>132</v>
      </c>
      <c r="AUM54" s="46" t="s">
        <v>132</v>
      </c>
      <c r="AUN54" s="46" t="s">
        <v>132</v>
      </c>
      <c r="AUO54" s="46" t="s">
        <v>132</v>
      </c>
      <c r="AUP54" s="46" t="s">
        <v>132</v>
      </c>
      <c r="AUQ54" s="46" t="s">
        <v>132</v>
      </c>
      <c r="AUR54" s="46" t="s">
        <v>132</v>
      </c>
      <c r="AUS54" s="46" t="s">
        <v>132</v>
      </c>
      <c r="AUT54" s="46" t="s">
        <v>132</v>
      </c>
      <c r="AUU54" s="46" t="s">
        <v>132</v>
      </c>
      <c r="AUV54" s="46" t="s">
        <v>132</v>
      </c>
      <c r="AUW54" s="46" t="s">
        <v>132</v>
      </c>
      <c r="AUX54" s="46" t="s">
        <v>132</v>
      </c>
      <c r="AUY54" s="46" t="s">
        <v>132</v>
      </c>
      <c r="AUZ54" s="46" t="s">
        <v>132</v>
      </c>
      <c r="AVA54" s="46" t="s">
        <v>132</v>
      </c>
      <c r="AVB54" s="46" t="s">
        <v>132</v>
      </c>
      <c r="AVC54" s="46" t="s">
        <v>132</v>
      </c>
      <c r="AVD54" s="46" t="s">
        <v>132</v>
      </c>
      <c r="AVE54" s="46" t="s">
        <v>132</v>
      </c>
      <c r="AVF54" s="46" t="s">
        <v>132</v>
      </c>
      <c r="AVG54" s="46" t="s">
        <v>132</v>
      </c>
      <c r="AVH54" s="46" t="s">
        <v>132</v>
      </c>
      <c r="AVI54" s="46" t="s">
        <v>132</v>
      </c>
      <c r="AVJ54" s="46" t="s">
        <v>132</v>
      </c>
      <c r="AVK54" s="46" t="s">
        <v>132</v>
      </c>
      <c r="AVL54" s="46" t="s">
        <v>132</v>
      </c>
      <c r="AVM54" s="46" t="s">
        <v>132</v>
      </c>
      <c r="AVN54" s="46" t="s">
        <v>132</v>
      </c>
      <c r="AVO54" s="46" t="s">
        <v>132</v>
      </c>
      <c r="AVP54" s="46" t="s">
        <v>132</v>
      </c>
      <c r="AVQ54" s="46" t="s">
        <v>132</v>
      </c>
      <c r="AVR54" s="46" t="s">
        <v>132</v>
      </c>
      <c r="AVS54" s="46" t="s">
        <v>132</v>
      </c>
      <c r="AVT54" s="46" t="s">
        <v>132</v>
      </c>
      <c r="AVU54" s="46" t="s">
        <v>132</v>
      </c>
      <c r="AVV54" s="46" t="s">
        <v>132</v>
      </c>
      <c r="AVW54" s="46" t="s">
        <v>132</v>
      </c>
      <c r="AVX54" s="46" t="s">
        <v>132</v>
      </c>
      <c r="AVY54" s="46" t="s">
        <v>132</v>
      </c>
      <c r="AVZ54" s="46" t="s">
        <v>132</v>
      </c>
      <c r="AWA54" s="46" t="s">
        <v>132</v>
      </c>
      <c r="AWB54" s="46" t="s">
        <v>132</v>
      </c>
      <c r="AWC54" s="46" t="s">
        <v>132</v>
      </c>
      <c r="AWD54" s="46" t="s">
        <v>132</v>
      </c>
      <c r="AWE54" s="46" t="s">
        <v>132</v>
      </c>
      <c r="AWF54" s="46" t="s">
        <v>132</v>
      </c>
      <c r="AWG54" s="46" t="s">
        <v>132</v>
      </c>
      <c r="AWH54" s="46" t="s">
        <v>132</v>
      </c>
      <c r="AWI54" s="46" t="s">
        <v>132</v>
      </c>
      <c r="AWJ54" s="46" t="s">
        <v>132</v>
      </c>
      <c r="AWK54" s="46" t="s">
        <v>132</v>
      </c>
      <c r="AWL54" s="46" t="s">
        <v>132</v>
      </c>
      <c r="AWM54" s="46" t="s">
        <v>132</v>
      </c>
      <c r="AWN54" s="46" t="s">
        <v>132</v>
      </c>
      <c r="AWO54" s="46" t="s">
        <v>132</v>
      </c>
      <c r="AWP54" s="46" t="s">
        <v>132</v>
      </c>
      <c r="AWQ54" s="46" t="s">
        <v>132</v>
      </c>
      <c r="AWR54" s="46" t="s">
        <v>132</v>
      </c>
      <c r="AWS54" s="46" t="s">
        <v>132</v>
      </c>
      <c r="AWT54" s="46" t="s">
        <v>132</v>
      </c>
      <c r="AWU54" s="46" t="s">
        <v>132</v>
      </c>
      <c r="AWV54" s="46" t="s">
        <v>132</v>
      </c>
      <c r="AWW54" s="46" t="s">
        <v>132</v>
      </c>
      <c r="AWX54" s="46" t="s">
        <v>132</v>
      </c>
      <c r="AWY54" s="46" t="s">
        <v>132</v>
      </c>
      <c r="AWZ54" s="46" t="s">
        <v>132</v>
      </c>
      <c r="AXA54" s="46" t="s">
        <v>132</v>
      </c>
      <c r="AXB54" s="46" t="s">
        <v>132</v>
      </c>
      <c r="AXC54" s="46" t="s">
        <v>132</v>
      </c>
      <c r="AXD54" s="46" t="s">
        <v>132</v>
      </c>
      <c r="AXE54" s="46" t="s">
        <v>132</v>
      </c>
      <c r="AXF54" s="46" t="s">
        <v>132</v>
      </c>
      <c r="AXG54" s="46" t="s">
        <v>132</v>
      </c>
      <c r="AXH54" s="46" t="s">
        <v>132</v>
      </c>
      <c r="AXI54" s="46" t="s">
        <v>132</v>
      </c>
      <c r="AXJ54" s="46" t="s">
        <v>132</v>
      </c>
      <c r="AXK54" s="46" t="s">
        <v>132</v>
      </c>
      <c r="AXL54" s="46" t="s">
        <v>132</v>
      </c>
      <c r="AXM54" s="46" t="s">
        <v>132</v>
      </c>
      <c r="AXN54" s="46" t="s">
        <v>132</v>
      </c>
      <c r="AXO54" s="46" t="s">
        <v>132</v>
      </c>
      <c r="AXP54" s="46" t="s">
        <v>132</v>
      </c>
      <c r="AXQ54" s="46" t="s">
        <v>132</v>
      </c>
      <c r="AXR54" s="46" t="s">
        <v>132</v>
      </c>
      <c r="AXS54" s="46" t="s">
        <v>132</v>
      </c>
      <c r="AXT54" s="46" t="s">
        <v>132</v>
      </c>
      <c r="AXU54" s="46" t="s">
        <v>132</v>
      </c>
      <c r="AXV54" s="46" t="s">
        <v>132</v>
      </c>
      <c r="AXW54" s="46" t="s">
        <v>132</v>
      </c>
      <c r="AXX54" s="46" t="s">
        <v>132</v>
      </c>
      <c r="AXY54" s="46" t="s">
        <v>132</v>
      </c>
      <c r="AXZ54" s="46" t="s">
        <v>132</v>
      </c>
      <c r="AYA54" s="46" t="s">
        <v>132</v>
      </c>
      <c r="AYB54" s="46" t="s">
        <v>132</v>
      </c>
      <c r="AYC54" s="46" t="s">
        <v>132</v>
      </c>
      <c r="AYD54" s="46" t="s">
        <v>132</v>
      </c>
      <c r="AYE54" s="46" t="s">
        <v>132</v>
      </c>
      <c r="AYF54" s="46" t="s">
        <v>132</v>
      </c>
      <c r="AYG54" s="46" t="s">
        <v>132</v>
      </c>
      <c r="AYH54" s="46" t="s">
        <v>132</v>
      </c>
      <c r="AYI54" s="46" t="s">
        <v>132</v>
      </c>
      <c r="AYJ54" s="46" t="s">
        <v>132</v>
      </c>
      <c r="AYK54" s="46" t="s">
        <v>132</v>
      </c>
      <c r="AYL54" s="46" t="s">
        <v>132</v>
      </c>
      <c r="AYM54" s="46" t="s">
        <v>132</v>
      </c>
      <c r="AYN54" s="46" t="s">
        <v>132</v>
      </c>
      <c r="AYO54" s="46" t="s">
        <v>132</v>
      </c>
      <c r="AYP54" s="46" t="s">
        <v>132</v>
      </c>
      <c r="AYQ54" s="46" t="s">
        <v>132</v>
      </c>
      <c r="AYR54" s="46" t="s">
        <v>132</v>
      </c>
      <c r="AYS54" s="46" t="s">
        <v>132</v>
      </c>
      <c r="AYT54" s="46" t="s">
        <v>132</v>
      </c>
      <c r="AYU54" s="46" t="s">
        <v>132</v>
      </c>
      <c r="AYV54" s="46" t="s">
        <v>132</v>
      </c>
      <c r="AYW54" s="46" t="s">
        <v>132</v>
      </c>
      <c r="AYX54" s="46" t="s">
        <v>132</v>
      </c>
      <c r="AYY54" s="46" t="s">
        <v>132</v>
      </c>
      <c r="AYZ54" s="46" t="s">
        <v>132</v>
      </c>
      <c r="AZA54" s="46" t="s">
        <v>132</v>
      </c>
      <c r="AZB54" s="46" t="s">
        <v>132</v>
      </c>
      <c r="AZC54" s="46" t="s">
        <v>132</v>
      </c>
      <c r="AZD54" s="46" t="s">
        <v>132</v>
      </c>
      <c r="AZE54" s="46" t="s">
        <v>132</v>
      </c>
      <c r="AZF54" s="46" t="s">
        <v>132</v>
      </c>
      <c r="AZG54" s="46" t="s">
        <v>132</v>
      </c>
      <c r="AZH54" s="46" t="s">
        <v>132</v>
      </c>
      <c r="AZI54" s="46" t="s">
        <v>132</v>
      </c>
      <c r="AZJ54" s="46" t="s">
        <v>132</v>
      </c>
      <c r="AZK54" s="46" t="s">
        <v>132</v>
      </c>
      <c r="AZL54" s="46" t="s">
        <v>132</v>
      </c>
      <c r="AZM54" s="46" t="s">
        <v>132</v>
      </c>
      <c r="AZN54" s="46" t="s">
        <v>132</v>
      </c>
      <c r="AZO54" s="46" t="s">
        <v>132</v>
      </c>
      <c r="AZP54" s="46" t="s">
        <v>132</v>
      </c>
      <c r="AZQ54" s="46" t="s">
        <v>132</v>
      </c>
      <c r="AZR54" s="46" t="s">
        <v>132</v>
      </c>
      <c r="AZS54" s="46" t="s">
        <v>132</v>
      </c>
      <c r="AZT54" s="46" t="s">
        <v>132</v>
      </c>
      <c r="AZU54" s="46" t="s">
        <v>132</v>
      </c>
      <c r="AZV54" s="46" t="s">
        <v>132</v>
      </c>
      <c r="AZW54" s="46" t="s">
        <v>132</v>
      </c>
      <c r="AZX54" s="46" t="s">
        <v>132</v>
      </c>
      <c r="AZY54" s="46" t="s">
        <v>132</v>
      </c>
      <c r="AZZ54" s="46" t="s">
        <v>132</v>
      </c>
      <c r="BAA54" s="46" t="s">
        <v>132</v>
      </c>
      <c r="BAB54" s="46" t="s">
        <v>132</v>
      </c>
      <c r="BAC54" s="46" t="s">
        <v>132</v>
      </c>
      <c r="BAD54" s="46" t="s">
        <v>132</v>
      </c>
      <c r="BAE54" s="46" t="s">
        <v>132</v>
      </c>
      <c r="BAF54" s="46" t="s">
        <v>132</v>
      </c>
      <c r="BAG54" s="46" t="s">
        <v>132</v>
      </c>
      <c r="BAH54" s="46" t="s">
        <v>132</v>
      </c>
      <c r="BAI54" s="46" t="s">
        <v>132</v>
      </c>
      <c r="BAJ54" s="46" t="s">
        <v>132</v>
      </c>
      <c r="BAK54" s="46" t="s">
        <v>132</v>
      </c>
      <c r="BAL54" s="46" t="s">
        <v>132</v>
      </c>
      <c r="BAM54" s="46" t="s">
        <v>132</v>
      </c>
      <c r="BAN54" s="46" t="s">
        <v>132</v>
      </c>
      <c r="BAO54" s="46" t="s">
        <v>132</v>
      </c>
      <c r="BAP54" s="46" t="s">
        <v>132</v>
      </c>
      <c r="BAQ54" s="46" t="s">
        <v>132</v>
      </c>
      <c r="BAR54" s="46" t="s">
        <v>132</v>
      </c>
      <c r="BAS54" s="46" t="s">
        <v>132</v>
      </c>
      <c r="BAT54" s="46" t="s">
        <v>132</v>
      </c>
      <c r="BAU54" s="46" t="s">
        <v>132</v>
      </c>
      <c r="BAV54" s="46" t="s">
        <v>132</v>
      </c>
      <c r="BAW54" s="46" t="s">
        <v>132</v>
      </c>
      <c r="BAX54" s="46" t="s">
        <v>132</v>
      </c>
      <c r="BAY54" s="46" t="s">
        <v>132</v>
      </c>
      <c r="BAZ54" s="46" t="s">
        <v>132</v>
      </c>
      <c r="BBA54" s="46" t="s">
        <v>132</v>
      </c>
      <c r="BBB54" s="46" t="s">
        <v>132</v>
      </c>
      <c r="BBC54" s="46" t="s">
        <v>132</v>
      </c>
      <c r="BBD54" s="46" t="s">
        <v>132</v>
      </c>
      <c r="BBE54" s="46" t="s">
        <v>132</v>
      </c>
      <c r="BBF54" s="46" t="s">
        <v>132</v>
      </c>
      <c r="BBG54" s="46" t="s">
        <v>132</v>
      </c>
      <c r="BBH54" s="46" t="s">
        <v>132</v>
      </c>
      <c r="BBI54" s="46" t="s">
        <v>132</v>
      </c>
      <c r="BBJ54" s="46" t="s">
        <v>132</v>
      </c>
      <c r="BBK54" s="46" t="s">
        <v>132</v>
      </c>
      <c r="BBL54" s="46" t="s">
        <v>132</v>
      </c>
      <c r="BBM54" s="46" t="s">
        <v>132</v>
      </c>
      <c r="BBN54" s="46" t="s">
        <v>132</v>
      </c>
      <c r="BBO54" s="46" t="s">
        <v>132</v>
      </c>
      <c r="BBP54" s="46" t="s">
        <v>132</v>
      </c>
      <c r="BBQ54" s="46" t="s">
        <v>132</v>
      </c>
      <c r="BBR54" s="46" t="s">
        <v>132</v>
      </c>
      <c r="BBS54" s="46" t="s">
        <v>132</v>
      </c>
      <c r="BBT54" s="46" t="s">
        <v>132</v>
      </c>
      <c r="BBU54" s="46" t="s">
        <v>132</v>
      </c>
      <c r="BBV54" s="46" t="s">
        <v>132</v>
      </c>
      <c r="BBW54" s="46" t="s">
        <v>132</v>
      </c>
      <c r="BBX54" s="46" t="s">
        <v>132</v>
      </c>
      <c r="BBY54" s="46" t="s">
        <v>132</v>
      </c>
      <c r="BBZ54" s="46" t="s">
        <v>132</v>
      </c>
      <c r="BCA54" s="46" t="s">
        <v>132</v>
      </c>
      <c r="BCB54" s="46" t="s">
        <v>132</v>
      </c>
      <c r="BCC54" s="46" t="s">
        <v>132</v>
      </c>
      <c r="BCD54" s="46" t="s">
        <v>132</v>
      </c>
      <c r="BCE54" s="46" t="s">
        <v>132</v>
      </c>
      <c r="BCF54" s="46" t="s">
        <v>132</v>
      </c>
      <c r="BCG54" s="46" t="s">
        <v>132</v>
      </c>
      <c r="BCH54" s="46" t="s">
        <v>132</v>
      </c>
      <c r="BCI54" s="46" t="s">
        <v>132</v>
      </c>
      <c r="BCJ54" s="46" t="s">
        <v>132</v>
      </c>
      <c r="BCK54" s="46" t="s">
        <v>132</v>
      </c>
      <c r="BCL54" s="46" t="s">
        <v>132</v>
      </c>
      <c r="BCM54" s="46" t="s">
        <v>132</v>
      </c>
      <c r="BCN54" s="46" t="s">
        <v>132</v>
      </c>
      <c r="BCO54" s="46" t="s">
        <v>132</v>
      </c>
      <c r="BCP54" s="46" t="s">
        <v>132</v>
      </c>
      <c r="BCQ54" s="46" t="s">
        <v>132</v>
      </c>
      <c r="BCR54" s="46" t="s">
        <v>132</v>
      </c>
      <c r="BCS54" s="46" t="s">
        <v>132</v>
      </c>
      <c r="BCT54" s="46" t="s">
        <v>132</v>
      </c>
      <c r="BCU54" s="46" t="s">
        <v>132</v>
      </c>
      <c r="BCV54" s="46" t="s">
        <v>132</v>
      </c>
      <c r="BCW54" s="46" t="s">
        <v>132</v>
      </c>
      <c r="BCX54" s="46" t="s">
        <v>132</v>
      </c>
      <c r="BCY54" s="46" t="s">
        <v>132</v>
      </c>
      <c r="BCZ54" s="46" t="s">
        <v>132</v>
      </c>
      <c r="BDA54" s="46" t="s">
        <v>132</v>
      </c>
      <c r="BDB54" s="46" t="s">
        <v>132</v>
      </c>
      <c r="BDC54" s="46" t="s">
        <v>132</v>
      </c>
      <c r="BDD54" s="46" t="s">
        <v>132</v>
      </c>
      <c r="BDE54" s="46" t="s">
        <v>132</v>
      </c>
      <c r="BDF54" s="46" t="s">
        <v>132</v>
      </c>
      <c r="BDG54" s="46" t="s">
        <v>132</v>
      </c>
      <c r="BDH54" s="46" t="s">
        <v>132</v>
      </c>
      <c r="BDI54" s="46" t="s">
        <v>132</v>
      </c>
      <c r="BDJ54" s="46" t="s">
        <v>132</v>
      </c>
      <c r="BDK54" s="46" t="s">
        <v>132</v>
      </c>
      <c r="BDL54" s="46" t="s">
        <v>132</v>
      </c>
      <c r="BDM54" s="46" t="s">
        <v>132</v>
      </c>
      <c r="BDN54" s="46" t="s">
        <v>132</v>
      </c>
      <c r="BDO54" s="46" t="s">
        <v>132</v>
      </c>
      <c r="BDP54" s="46" t="s">
        <v>132</v>
      </c>
      <c r="BDQ54" s="46" t="s">
        <v>132</v>
      </c>
      <c r="BDR54" s="46" t="s">
        <v>132</v>
      </c>
      <c r="BDS54" s="46" t="s">
        <v>132</v>
      </c>
      <c r="BDT54" s="46" t="s">
        <v>132</v>
      </c>
      <c r="BDU54" s="46" t="s">
        <v>132</v>
      </c>
      <c r="BDV54" s="46" t="s">
        <v>132</v>
      </c>
      <c r="BDW54" s="46" t="s">
        <v>132</v>
      </c>
      <c r="BDX54" s="46" t="s">
        <v>132</v>
      </c>
      <c r="BDY54" s="46" t="s">
        <v>132</v>
      </c>
      <c r="BDZ54" s="46" t="s">
        <v>132</v>
      </c>
      <c r="BEA54" s="46" t="s">
        <v>132</v>
      </c>
      <c r="BEB54" s="46" t="s">
        <v>132</v>
      </c>
      <c r="BEC54" s="46" t="s">
        <v>132</v>
      </c>
      <c r="BED54" s="46" t="s">
        <v>132</v>
      </c>
      <c r="BEE54" s="46" t="s">
        <v>132</v>
      </c>
      <c r="BEF54" s="46" t="s">
        <v>132</v>
      </c>
      <c r="BEG54" s="46" t="s">
        <v>132</v>
      </c>
      <c r="BEH54" s="46" t="s">
        <v>132</v>
      </c>
      <c r="BEI54" s="46" t="s">
        <v>132</v>
      </c>
      <c r="BEJ54" s="46" t="s">
        <v>132</v>
      </c>
      <c r="BEK54" s="46" t="s">
        <v>132</v>
      </c>
      <c r="BEL54" s="46" t="s">
        <v>132</v>
      </c>
      <c r="BEM54" s="46" t="s">
        <v>132</v>
      </c>
      <c r="BEN54" s="46" t="s">
        <v>132</v>
      </c>
      <c r="BEO54" s="46" t="s">
        <v>132</v>
      </c>
      <c r="BEP54" s="46" t="s">
        <v>132</v>
      </c>
      <c r="BEQ54" s="46" t="s">
        <v>132</v>
      </c>
      <c r="BER54" s="46" t="s">
        <v>132</v>
      </c>
      <c r="BES54" s="46" t="s">
        <v>132</v>
      </c>
      <c r="BET54" s="46" t="s">
        <v>132</v>
      </c>
      <c r="BEU54" s="46" t="s">
        <v>132</v>
      </c>
      <c r="BEV54" s="46" t="s">
        <v>132</v>
      </c>
      <c r="BEW54" s="46" t="s">
        <v>132</v>
      </c>
      <c r="BEX54" s="46" t="s">
        <v>132</v>
      </c>
      <c r="BEY54" s="46" t="s">
        <v>132</v>
      </c>
      <c r="BEZ54" s="46" t="s">
        <v>132</v>
      </c>
      <c r="BFA54" s="46" t="s">
        <v>132</v>
      </c>
      <c r="BFB54" s="46" t="s">
        <v>132</v>
      </c>
      <c r="BFC54" s="46" t="s">
        <v>132</v>
      </c>
      <c r="BFD54" s="46" t="s">
        <v>132</v>
      </c>
      <c r="BFE54" s="46" t="s">
        <v>132</v>
      </c>
      <c r="BFF54" s="46" t="s">
        <v>132</v>
      </c>
      <c r="BFG54" s="46" t="s">
        <v>132</v>
      </c>
      <c r="BFH54" s="46" t="s">
        <v>132</v>
      </c>
      <c r="BFI54" s="46" t="s">
        <v>132</v>
      </c>
      <c r="BFJ54" s="46" t="s">
        <v>132</v>
      </c>
      <c r="BFK54" s="46" t="s">
        <v>132</v>
      </c>
      <c r="BFL54" s="46" t="s">
        <v>132</v>
      </c>
      <c r="BFM54" s="46" t="s">
        <v>132</v>
      </c>
      <c r="BFN54" s="46" t="s">
        <v>132</v>
      </c>
      <c r="BFO54" s="46" t="s">
        <v>132</v>
      </c>
      <c r="BFP54" s="46" t="s">
        <v>132</v>
      </c>
      <c r="BFQ54" s="46" t="s">
        <v>132</v>
      </c>
      <c r="BFR54" s="46" t="s">
        <v>132</v>
      </c>
      <c r="BFS54" s="46" t="s">
        <v>132</v>
      </c>
      <c r="BFT54" s="46" t="s">
        <v>132</v>
      </c>
      <c r="BFU54" s="46" t="s">
        <v>132</v>
      </c>
      <c r="BFV54" s="46" t="s">
        <v>132</v>
      </c>
      <c r="BFW54" s="46" t="s">
        <v>132</v>
      </c>
      <c r="BFX54" s="46" t="s">
        <v>132</v>
      </c>
      <c r="BFY54" s="46" t="s">
        <v>132</v>
      </c>
      <c r="BFZ54" s="46" t="s">
        <v>132</v>
      </c>
      <c r="BGA54" s="46" t="s">
        <v>132</v>
      </c>
      <c r="BGB54" s="46" t="s">
        <v>132</v>
      </c>
      <c r="BGC54" s="46" t="s">
        <v>132</v>
      </c>
      <c r="BGD54" s="46" t="s">
        <v>132</v>
      </c>
      <c r="BGE54" s="46" t="s">
        <v>132</v>
      </c>
      <c r="BGF54" s="46" t="s">
        <v>132</v>
      </c>
      <c r="BGG54" s="46" t="s">
        <v>132</v>
      </c>
      <c r="BGH54" s="46" t="s">
        <v>132</v>
      </c>
      <c r="BGI54" s="46" t="s">
        <v>132</v>
      </c>
      <c r="BGJ54" s="46" t="s">
        <v>132</v>
      </c>
      <c r="BGK54" s="46" t="s">
        <v>132</v>
      </c>
      <c r="BGL54" s="46" t="s">
        <v>132</v>
      </c>
      <c r="BGM54" s="46" t="s">
        <v>132</v>
      </c>
      <c r="BGN54" s="46" t="s">
        <v>132</v>
      </c>
      <c r="BGO54" s="46" t="s">
        <v>132</v>
      </c>
      <c r="BGP54" s="46" t="s">
        <v>132</v>
      </c>
      <c r="BGQ54" s="46" t="s">
        <v>132</v>
      </c>
      <c r="BGR54" s="46" t="s">
        <v>132</v>
      </c>
      <c r="BGS54" s="46" t="s">
        <v>132</v>
      </c>
      <c r="BGT54" s="46" t="s">
        <v>132</v>
      </c>
      <c r="BGU54" s="46" t="s">
        <v>132</v>
      </c>
      <c r="BGV54" s="46" t="s">
        <v>132</v>
      </c>
      <c r="BGW54" s="46" t="s">
        <v>132</v>
      </c>
      <c r="BGX54" s="46" t="s">
        <v>132</v>
      </c>
      <c r="BGY54" s="46" t="s">
        <v>132</v>
      </c>
      <c r="BGZ54" s="46" t="s">
        <v>132</v>
      </c>
      <c r="BHA54" s="46" t="s">
        <v>132</v>
      </c>
      <c r="BHB54" s="46" t="s">
        <v>132</v>
      </c>
      <c r="BHC54" s="46" t="s">
        <v>132</v>
      </c>
      <c r="BHD54" s="46" t="s">
        <v>132</v>
      </c>
      <c r="BHE54" s="46" t="s">
        <v>132</v>
      </c>
      <c r="BHF54" s="46" t="s">
        <v>132</v>
      </c>
      <c r="BHG54" s="46" t="s">
        <v>132</v>
      </c>
      <c r="BHH54" s="46" t="s">
        <v>132</v>
      </c>
      <c r="BHI54" s="46" t="s">
        <v>132</v>
      </c>
      <c r="BHJ54" s="46" t="s">
        <v>132</v>
      </c>
      <c r="BHK54" s="46" t="s">
        <v>132</v>
      </c>
      <c r="BHL54" s="46" t="s">
        <v>132</v>
      </c>
      <c r="BHM54" s="46" t="s">
        <v>132</v>
      </c>
      <c r="BHN54" s="46" t="s">
        <v>132</v>
      </c>
      <c r="BHO54" s="46" t="s">
        <v>132</v>
      </c>
      <c r="BHP54" s="46" t="s">
        <v>132</v>
      </c>
      <c r="BHQ54" s="46" t="s">
        <v>132</v>
      </c>
      <c r="BHR54" s="46" t="s">
        <v>132</v>
      </c>
      <c r="BHS54" s="46" t="s">
        <v>132</v>
      </c>
      <c r="BHT54" s="46" t="s">
        <v>132</v>
      </c>
      <c r="BHU54" s="46" t="s">
        <v>132</v>
      </c>
      <c r="BHV54" s="46" t="s">
        <v>132</v>
      </c>
      <c r="BHW54" s="46" t="s">
        <v>132</v>
      </c>
      <c r="BHX54" s="46" t="s">
        <v>132</v>
      </c>
      <c r="BHY54" s="46" t="s">
        <v>132</v>
      </c>
      <c r="BHZ54" s="46" t="s">
        <v>132</v>
      </c>
      <c r="BIA54" s="46" t="s">
        <v>132</v>
      </c>
      <c r="BIB54" s="46" t="s">
        <v>132</v>
      </c>
      <c r="BIC54" s="46" t="s">
        <v>132</v>
      </c>
      <c r="BID54" s="46" t="s">
        <v>132</v>
      </c>
      <c r="BIE54" s="46" t="s">
        <v>132</v>
      </c>
      <c r="BIF54" s="46" t="s">
        <v>132</v>
      </c>
      <c r="BIG54" s="46" t="s">
        <v>132</v>
      </c>
      <c r="BIH54" s="46" t="s">
        <v>132</v>
      </c>
      <c r="BII54" s="46" t="s">
        <v>132</v>
      </c>
      <c r="BIJ54" s="46" t="s">
        <v>132</v>
      </c>
      <c r="BIK54" s="46" t="s">
        <v>132</v>
      </c>
      <c r="BIL54" s="46" t="s">
        <v>132</v>
      </c>
      <c r="BIM54" s="46" t="s">
        <v>132</v>
      </c>
      <c r="BIN54" s="46" t="s">
        <v>132</v>
      </c>
      <c r="BIO54" s="46" t="s">
        <v>132</v>
      </c>
      <c r="BIP54" s="46" t="s">
        <v>132</v>
      </c>
      <c r="BIQ54" s="46" t="s">
        <v>132</v>
      </c>
      <c r="BIR54" s="46" t="s">
        <v>132</v>
      </c>
      <c r="BIS54" s="46" t="s">
        <v>132</v>
      </c>
      <c r="BIT54" s="46" t="s">
        <v>132</v>
      </c>
      <c r="BIU54" s="46" t="s">
        <v>132</v>
      </c>
      <c r="BIV54" s="46" t="s">
        <v>132</v>
      </c>
      <c r="BIW54" s="46" t="s">
        <v>132</v>
      </c>
      <c r="BIX54" s="46" t="s">
        <v>132</v>
      </c>
      <c r="BIY54" s="46" t="s">
        <v>132</v>
      </c>
      <c r="BIZ54" s="46" t="s">
        <v>132</v>
      </c>
      <c r="BJA54" s="46" t="s">
        <v>132</v>
      </c>
      <c r="BJB54" s="46" t="s">
        <v>132</v>
      </c>
      <c r="BJC54" s="46" t="s">
        <v>132</v>
      </c>
      <c r="BJD54" s="46" t="s">
        <v>132</v>
      </c>
      <c r="BJE54" s="46" t="s">
        <v>132</v>
      </c>
      <c r="BJF54" s="46" t="s">
        <v>132</v>
      </c>
      <c r="BJG54" s="46" t="s">
        <v>132</v>
      </c>
      <c r="BJH54" s="46" t="s">
        <v>132</v>
      </c>
      <c r="BJI54" s="46" t="s">
        <v>132</v>
      </c>
      <c r="BJJ54" s="46" t="s">
        <v>132</v>
      </c>
      <c r="BJK54" s="46" t="s">
        <v>132</v>
      </c>
      <c r="BJL54" s="46" t="s">
        <v>132</v>
      </c>
      <c r="BJM54" s="46" t="s">
        <v>132</v>
      </c>
      <c r="BJN54" s="46" t="s">
        <v>132</v>
      </c>
      <c r="BJO54" s="46" t="s">
        <v>132</v>
      </c>
      <c r="BJP54" s="46" t="s">
        <v>132</v>
      </c>
      <c r="BJQ54" s="46" t="s">
        <v>132</v>
      </c>
      <c r="BJR54" s="46" t="s">
        <v>132</v>
      </c>
      <c r="BJS54" s="46" t="s">
        <v>132</v>
      </c>
      <c r="BJT54" s="46" t="s">
        <v>132</v>
      </c>
      <c r="BJU54" s="46" t="s">
        <v>132</v>
      </c>
      <c r="BJV54" s="46" t="s">
        <v>132</v>
      </c>
      <c r="BJW54" s="46" t="s">
        <v>132</v>
      </c>
      <c r="BJX54" s="46" t="s">
        <v>132</v>
      </c>
      <c r="BJY54" s="46" t="s">
        <v>132</v>
      </c>
      <c r="BJZ54" s="46" t="s">
        <v>132</v>
      </c>
      <c r="BKA54" s="46" t="s">
        <v>132</v>
      </c>
      <c r="BKB54" s="46" t="s">
        <v>132</v>
      </c>
      <c r="BKC54" s="46" t="s">
        <v>132</v>
      </c>
      <c r="BKD54" s="46" t="s">
        <v>132</v>
      </c>
      <c r="BKE54" s="46" t="s">
        <v>132</v>
      </c>
      <c r="BKF54" s="46" t="s">
        <v>132</v>
      </c>
      <c r="BKG54" s="46" t="s">
        <v>132</v>
      </c>
      <c r="BKH54" s="46" t="s">
        <v>132</v>
      </c>
      <c r="BKI54" s="46" t="s">
        <v>132</v>
      </c>
      <c r="BKJ54" s="46" t="s">
        <v>132</v>
      </c>
      <c r="BKK54" s="46" t="s">
        <v>132</v>
      </c>
      <c r="BKL54" s="46" t="s">
        <v>132</v>
      </c>
      <c r="BKM54" s="46" t="s">
        <v>132</v>
      </c>
      <c r="BKN54" s="46" t="s">
        <v>132</v>
      </c>
      <c r="BKO54" s="46" t="s">
        <v>132</v>
      </c>
      <c r="BKP54" s="46" t="s">
        <v>132</v>
      </c>
      <c r="BKQ54" s="46" t="s">
        <v>132</v>
      </c>
      <c r="BKR54" s="46" t="s">
        <v>132</v>
      </c>
      <c r="BKS54" s="46" t="s">
        <v>132</v>
      </c>
      <c r="BKT54" s="46" t="s">
        <v>132</v>
      </c>
      <c r="BKU54" s="46" t="s">
        <v>132</v>
      </c>
      <c r="BKV54" s="46" t="s">
        <v>132</v>
      </c>
      <c r="BKW54" s="46" t="s">
        <v>132</v>
      </c>
      <c r="BKX54" s="46" t="s">
        <v>132</v>
      </c>
      <c r="BKY54" s="46" t="s">
        <v>132</v>
      </c>
      <c r="BKZ54" s="46" t="s">
        <v>132</v>
      </c>
      <c r="BLA54" s="46" t="s">
        <v>132</v>
      </c>
      <c r="BLB54" s="46" t="s">
        <v>132</v>
      </c>
      <c r="BLC54" s="46" t="s">
        <v>132</v>
      </c>
      <c r="BLD54" s="46" t="s">
        <v>132</v>
      </c>
      <c r="BLE54" s="46" t="s">
        <v>132</v>
      </c>
      <c r="BLF54" s="46" t="s">
        <v>132</v>
      </c>
      <c r="BLG54" s="46" t="s">
        <v>132</v>
      </c>
      <c r="BLH54" s="46" t="s">
        <v>132</v>
      </c>
      <c r="BLI54" s="46" t="s">
        <v>132</v>
      </c>
      <c r="BLJ54" s="46" t="s">
        <v>132</v>
      </c>
      <c r="BLK54" s="46" t="s">
        <v>132</v>
      </c>
      <c r="BLL54" s="46" t="s">
        <v>132</v>
      </c>
      <c r="BLM54" s="46" t="s">
        <v>132</v>
      </c>
      <c r="BLN54" s="46" t="s">
        <v>132</v>
      </c>
      <c r="BLO54" s="46" t="s">
        <v>132</v>
      </c>
      <c r="BLP54" s="46" t="s">
        <v>132</v>
      </c>
      <c r="BLQ54" s="46" t="s">
        <v>132</v>
      </c>
      <c r="BLR54" s="46" t="s">
        <v>132</v>
      </c>
      <c r="BLS54" s="46" t="s">
        <v>132</v>
      </c>
      <c r="BLT54" s="46" t="s">
        <v>132</v>
      </c>
      <c r="BLU54" s="46" t="s">
        <v>132</v>
      </c>
      <c r="BLV54" s="46" t="s">
        <v>132</v>
      </c>
      <c r="BLW54" s="46" t="s">
        <v>132</v>
      </c>
      <c r="BLX54" s="46" t="s">
        <v>132</v>
      </c>
      <c r="BLY54" s="46" t="s">
        <v>132</v>
      </c>
      <c r="BLZ54" s="46" t="s">
        <v>132</v>
      </c>
      <c r="BMA54" s="46" t="s">
        <v>132</v>
      </c>
      <c r="BMB54" s="46" t="s">
        <v>132</v>
      </c>
      <c r="BMC54" s="46" t="s">
        <v>132</v>
      </c>
      <c r="BMD54" s="46" t="s">
        <v>132</v>
      </c>
      <c r="BME54" s="46" t="s">
        <v>132</v>
      </c>
      <c r="BMF54" s="46" t="s">
        <v>132</v>
      </c>
      <c r="BMG54" s="46" t="s">
        <v>132</v>
      </c>
      <c r="BMH54" s="46" t="s">
        <v>132</v>
      </c>
      <c r="BMI54" s="46" t="s">
        <v>132</v>
      </c>
      <c r="BMJ54" s="46" t="s">
        <v>132</v>
      </c>
      <c r="BMK54" s="46" t="s">
        <v>132</v>
      </c>
      <c r="BML54" s="46" t="s">
        <v>132</v>
      </c>
      <c r="BMM54" s="46" t="s">
        <v>132</v>
      </c>
      <c r="BMN54" s="46" t="s">
        <v>132</v>
      </c>
      <c r="BMO54" s="46" t="s">
        <v>132</v>
      </c>
      <c r="BMP54" s="46" t="s">
        <v>132</v>
      </c>
      <c r="BMQ54" s="46" t="s">
        <v>132</v>
      </c>
      <c r="BMR54" s="46" t="s">
        <v>132</v>
      </c>
      <c r="BMS54" s="46" t="s">
        <v>132</v>
      </c>
      <c r="BMT54" s="46" t="s">
        <v>132</v>
      </c>
      <c r="BMU54" s="46" t="s">
        <v>132</v>
      </c>
      <c r="BMV54" s="46" t="s">
        <v>132</v>
      </c>
      <c r="BMW54" s="46" t="s">
        <v>132</v>
      </c>
      <c r="BMX54" s="46" t="s">
        <v>132</v>
      </c>
      <c r="BMY54" s="46" t="s">
        <v>132</v>
      </c>
      <c r="BMZ54" s="46" t="s">
        <v>132</v>
      </c>
      <c r="BNA54" s="46" t="s">
        <v>132</v>
      </c>
      <c r="BNB54" s="46" t="s">
        <v>132</v>
      </c>
      <c r="BNC54" s="46" t="s">
        <v>132</v>
      </c>
      <c r="BND54" s="46" t="s">
        <v>132</v>
      </c>
      <c r="BNE54" s="46" t="s">
        <v>132</v>
      </c>
      <c r="BNF54" s="46" t="s">
        <v>132</v>
      </c>
      <c r="BNG54" s="46" t="s">
        <v>132</v>
      </c>
      <c r="BNH54" s="46" t="s">
        <v>132</v>
      </c>
      <c r="BNI54" s="46" t="s">
        <v>132</v>
      </c>
      <c r="BNJ54" s="46" t="s">
        <v>132</v>
      </c>
      <c r="BNK54" s="46" t="s">
        <v>132</v>
      </c>
      <c r="BNL54" s="46" t="s">
        <v>132</v>
      </c>
      <c r="BNM54" s="46" t="s">
        <v>132</v>
      </c>
      <c r="BNN54" s="46" t="s">
        <v>132</v>
      </c>
      <c r="BNO54" s="46" t="s">
        <v>132</v>
      </c>
      <c r="BNP54" s="46" t="s">
        <v>132</v>
      </c>
      <c r="BNQ54" s="46" t="s">
        <v>132</v>
      </c>
      <c r="BNR54" s="46" t="s">
        <v>132</v>
      </c>
      <c r="BNS54" s="46" t="s">
        <v>132</v>
      </c>
      <c r="BNT54" s="46" t="s">
        <v>132</v>
      </c>
      <c r="BNU54" s="46" t="s">
        <v>132</v>
      </c>
      <c r="BNV54" s="46" t="s">
        <v>132</v>
      </c>
      <c r="BNW54" s="46" t="s">
        <v>132</v>
      </c>
      <c r="BNX54" s="46" t="s">
        <v>132</v>
      </c>
      <c r="BNY54" s="46" t="s">
        <v>132</v>
      </c>
      <c r="BNZ54" s="46" t="s">
        <v>132</v>
      </c>
      <c r="BOA54" s="46" t="s">
        <v>132</v>
      </c>
      <c r="BOB54" s="46" t="s">
        <v>132</v>
      </c>
      <c r="BOC54" s="46" t="s">
        <v>132</v>
      </c>
      <c r="BOD54" s="46" t="s">
        <v>132</v>
      </c>
      <c r="BOE54" s="46" t="s">
        <v>132</v>
      </c>
      <c r="BOF54" s="46" t="s">
        <v>132</v>
      </c>
      <c r="BOG54" s="46" t="s">
        <v>132</v>
      </c>
      <c r="BOH54" s="46" t="s">
        <v>132</v>
      </c>
      <c r="BOI54" s="46" t="s">
        <v>132</v>
      </c>
      <c r="BOJ54" s="46" t="s">
        <v>132</v>
      </c>
      <c r="BOK54" s="46" t="s">
        <v>132</v>
      </c>
      <c r="BOL54" s="46" t="s">
        <v>132</v>
      </c>
      <c r="BOM54" s="46" t="s">
        <v>132</v>
      </c>
      <c r="BON54" s="46" t="s">
        <v>132</v>
      </c>
      <c r="BOO54" s="46" t="s">
        <v>132</v>
      </c>
      <c r="BOP54" s="46" t="s">
        <v>132</v>
      </c>
      <c r="BOQ54" s="46" t="s">
        <v>132</v>
      </c>
      <c r="BOR54" s="46" t="s">
        <v>132</v>
      </c>
      <c r="BOS54" s="46" t="s">
        <v>132</v>
      </c>
      <c r="BOT54" s="46" t="s">
        <v>132</v>
      </c>
      <c r="BOU54" s="46" t="s">
        <v>132</v>
      </c>
      <c r="BOV54" s="46" t="s">
        <v>132</v>
      </c>
      <c r="BOW54" s="46" t="s">
        <v>132</v>
      </c>
      <c r="BOX54" s="46" t="s">
        <v>132</v>
      </c>
      <c r="BOY54" s="46" t="s">
        <v>132</v>
      </c>
      <c r="BOZ54" s="46" t="s">
        <v>132</v>
      </c>
      <c r="BPA54" s="46" t="s">
        <v>132</v>
      </c>
      <c r="BPB54" s="46" t="s">
        <v>132</v>
      </c>
      <c r="BPC54" s="46" t="s">
        <v>132</v>
      </c>
      <c r="BPD54" s="46" t="s">
        <v>132</v>
      </c>
      <c r="BPE54" s="46" t="s">
        <v>132</v>
      </c>
      <c r="BPF54" s="46" t="s">
        <v>132</v>
      </c>
      <c r="BPG54" s="46" t="s">
        <v>132</v>
      </c>
      <c r="BPH54" s="46" t="s">
        <v>132</v>
      </c>
      <c r="BPI54" s="46" t="s">
        <v>132</v>
      </c>
      <c r="BPJ54" s="46" t="s">
        <v>132</v>
      </c>
      <c r="BPK54" s="46" t="s">
        <v>132</v>
      </c>
      <c r="BPL54" s="46" t="s">
        <v>132</v>
      </c>
      <c r="BPM54" s="46" t="s">
        <v>132</v>
      </c>
      <c r="BPN54" s="46" t="s">
        <v>132</v>
      </c>
      <c r="BPO54" s="46" t="s">
        <v>132</v>
      </c>
      <c r="BPP54" s="46" t="s">
        <v>132</v>
      </c>
      <c r="BPQ54" s="46" t="s">
        <v>132</v>
      </c>
      <c r="BPR54" s="46" t="s">
        <v>132</v>
      </c>
      <c r="BPS54" s="46" t="s">
        <v>132</v>
      </c>
      <c r="BPT54" s="46" t="s">
        <v>132</v>
      </c>
      <c r="BPU54" s="46" t="s">
        <v>132</v>
      </c>
      <c r="BPV54" s="46" t="s">
        <v>132</v>
      </c>
      <c r="BPW54" s="46" t="s">
        <v>132</v>
      </c>
      <c r="BPX54" s="46" t="s">
        <v>132</v>
      </c>
      <c r="BPY54" s="46" t="s">
        <v>132</v>
      </c>
      <c r="BPZ54" s="46" t="s">
        <v>132</v>
      </c>
      <c r="BQA54" s="46" t="s">
        <v>132</v>
      </c>
      <c r="BQB54" s="46" t="s">
        <v>132</v>
      </c>
      <c r="BQC54" s="46" t="s">
        <v>132</v>
      </c>
      <c r="BQD54" s="46" t="s">
        <v>132</v>
      </c>
      <c r="BQE54" s="46" t="s">
        <v>132</v>
      </c>
      <c r="BQF54" s="46" t="s">
        <v>132</v>
      </c>
      <c r="BQG54" s="46" t="s">
        <v>132</v>
      </c>
      <c r="BQH54" s="46" t="s">
        <v>132</v>
      </c>
      <c r="BQI54" s="46" t="s">
        <v>132</v>
      </c>
      <c r="BQJ54" s="46" t="s">
        <v>132</v>
      </c>
      <c r="BQK54" s="46" t="s">
        <v>132</v>
      </c>
      <c r="BQL54" s="46" t="s">
        <v>132</v>
      </c>
      <c r="BQM54" s="46" t="s">
        <v>132</v>
      </c>
      <c r="BQN54" s="46" t="s">
        <v>132</v>
      </c>
      <c r="BQO54" s="46" t="s">
        <v>132</v>
      </c>
      <c r="BQP54" s="46" t="s">
        <v>132</v>
      </c>
      <c r="BQQ54" s="46" t="s">
        <v>132</v>
      </c>
      <c r="BQR54" s="46" t="s">
        <v>132</v>
      </c>
      <c r="BQS54" s="46" t="s">
        <v>132</v>
      </c>
      <c r="BQT54" s="46" t="s">
        <v>132</v>
      </c>
      <c r="BQU54" s="46" t="s">
        <v>132</v>
      </c>
      <c r="BQV54" s="46" t="s">
        <v>132</v>
      </c>
      <c r="BQW54" s="46" t="s">
        <v>132</v>
      </c>
      <c r="BQX54" s="46" t="s">
        <v>132</v>
      </c>
      <c r="BQY54" s="46" t="s">
        <v>132</v>
      </c>
      <c r="BQZ54" s="46" t="s">
        <v>132</v>
      </c>
      <c r="BRA54" s="46" t="s">
        <v>132</v>
      </c>
      <c r="BRB54" s="46" t="s">
        <v>132</v>
      </c>
      <c r="BRC54" s="46" t="s">
        <v>132</v>
      </c>
      <c r="BRD54" s="46" t="s">
        <v>132</v>
      </c>
      <c r="BRE54" s="46" t="s">
        <v>132</v>
      </c>
      <c r="BRF54" s="46" t="s">
        <v>132</v>
      </c>
      <c r="BRG54" s="46" t="s">
        <v>132</v>
      </c>
      <c r="BRH54" s="46" t="s">
        <v>132</v>
      </c>
      <c r="BRI54" s="46" t="s">
        <v>132</v>
      </c>
      <c r="BRJ54" s="46" t="s">
        <v>132</v>
      </c>
      <c r="BRK54" s="46" t="s">
        <v>132</v>
      </c>
      <c r="BRL54" s="46" t="s">
        <v>132</v>
      </c>
      <c r="BRM54" s="46" t="s">
        <v>132</v>
      </c>
      <c r="BRN54" s="46" t="s">
        <v>132</v>
      </c>
      <c r="BRO54" s="46" t="s">
        <v>132</v>
      </c>
      <c r="BRP54" s="46" t="s">
        <v>132</v>
      </c>
      <c r="BRQ54" s="46" t="s">
        <v>132</v>
      </c>
      <c r="BRR54" s="46" t="s">
        <v>132</v>
      </c>
      <c r="BRS54" s="46" t="s">
        <v>132</v>
      </c>
      <c r="BRT54" s="46" t="s">
        <v>132</v>
      </c>
      <c r="BRU54" s="46" t="s">
        <v>132</v>
      </c>
      <c r="BRV54" s="46" t="s">
        <v>132</v>
      </c>
      <c r="BRW54" s="46" t="s">
        <v>132</v>
      </c>
      <c r="BRX54" s="46" t="s">
        <v>132</v>
      </c>
      <c r="BRY54" s="46" t="s">
        <v>132</v>
      </c>
      <c r="BRZ54" s="46" t="s">
        <v>132</v>
      </c>
      <c r="BSA54" s="46" t="s">
        <v>132</v>
      </c>
      <c r="BSB54" s="46" t="s">
        <v>132</v>
      </c>
      <c r="BSC54" s="46" t="s">
        <v>132</v>
      </c>
      <c r="BSD54" s="46" t="s">
        <v>132</v>
      </c>
      <c r="BSE54" s="46" t="s">
        <v>132</v>
      </c>
      <c r="BSF54" s="46" t="s">
        <v>132</v>
      </c>
      <c r="BSG54" s="46" t="s">
        <v>132</v>
      </c>
      <c r="BSH54" s="46" t="s">
        <v>132</v>
      </c>
      <c r="BSI54" s="46" t="s">
        <v>132</v>
      </c>
      <c r="BSJ54" s="46" t="s">
        <v>132</v>
      </c>
      <c r="BSK54" s="46" t="s">
        <v>132</v>
      </c>
      <c r="BSL54" s="46" t="s">
        <v>132</v>
      </c>
      <c r="BSM54" s="46" t="s">
        <v>132</v>
      </c>
      <c r="BSN54" s="46" t="s">
        <v>132</v>
      </c>
      <c r="BSO54" s="46" t="s">
        <v>132</v>
      </c>
      <c r="BSP54" s="46" t="s">
        <v>132</v>
      </c>
      <c r="BSQ54" s="46" t="s">
        <v>132</v>
      </c>
      <c r="BSR54" s="46" t="s">
        <v>132</v>
      </c>
      <c r="BSS54" s="46" t="s">
        <v>132</v>
      </c>
      <c r="BST54" s="46" t="s">
        <v>132</v>
      </c>
      <c r="BSU54" s="46" t="s">
        <v>132</v>
      </c>
      <c r="BSV54" s="46" t="s">
        <v>132</v>
      </c>
      <c r="BSW54" s="46" t="s">
        <v>132</v>
      </c>
      <c r="BSX54" s="46" t="s">
        <v>132</v>
      </c>
      <c r="BSY54" s="46" t="s">
        <v>132</v>
      </c>
      <c r="BSZ54" s="46" t="s">
        <v>132</v>
      </c>
      <c r="BTA54" s="46" t="s">
        <v>132</v>
      </c>
      <c r="BTB54" s="46" t="s">
        <v>132</v>
      </c>
      <c r="BTC54" s="46" t="s">
        <v>132</v>
      </c>
      <c r="BTD54" s="46" t="s">
        <v>132</v>
      </c>
      <c r="BTE54" s="46" t="s">
        <v>132</v>
      </c>
      <c r="BTF54" s="46" t="s">
        <v>132</v>
      </c>
      <c r="BTG54" s="46" t="s">
        <v>132</v>
      </c>
      <c r="BTH54" s="46" t="s">
        <v>132</v>
      </c>
      <c r="BTI54" s="46" t="s">
        <v>132</v>
      </c>
      <c r="BTJ54" s="46" t="s">
        <v>132</v>
      </c>
      <c r="BTK54" s="46" t="s">
        <v>132</v>
      </c>
      <c r="BTL54" s="46" t="s">
        <v>132</v>
      </c>
      <c r="BTM54" s="46" t="s">
        <v>132</v>
      </c>
      <c r="BTN54" s="46" t="s">
        <v>132</v>
      </c>
      <c r="BTO54" s="46" t="s">
        <v>132</v>
      </c>
      <c r="BTP54" s="46" t="s">
        <v>132</v>
      </c>
      <c r="BTQ54" s="46" t="s">
        <v>132</v>
      </c>
      <c r="BTR54" s="46" t="s">
        <v>132</v>
      </c>
      <c r="BTS54" s="46" t="s">
        <v>132</v>
      </c>
      <c r="BTT54" s="46" t="s">
        <v>132</v>
      </c>
      <c r="BTU54" s="46" t="s">
        <v>132</v>
      </c>
      <c r="BTV54" s="46" t="s">
        <v>132</v>
      </c>
      <c r="BTW54" s="46" t="s">
        <v>132</v>
      </c>
      <c r="BTX54" s="46" t="s">
        <v>132</v>
      </c>
      <c r="BTY54" s="46" t="s">
        <v>132</v>
      </c>
      <c r="BTZ54" s="46" t="s">
        <v>132</v>
      </c>
      <c r="BUA54" s="46" t="s">
        <v>132</v>
      </c>
      <c r="BUB54" s="46" t="s">
        <v>132</v>
      </c>
      <c r="BUC54" s="46" t="s">
        <v>132</v>
      </c>
      <c r="BUD54" s="46" t="s">
        <v>132</v>
      </c>
      <c r="BUE54" s="46" t="s">
        <v>132</v>
      </c>
      <c r="BUF54" s="46" t="s">
        <v>132</v>
      </c>
      <c r="BUG54" s="46" t="s">
        <v>132</v>
      </c>
      <c r="BUH54" s="46" t="s">
        <v>132</v>
      </c>
      <c r="BUI54" s="46" t="s">
        <v>132</v>
      </c>
      <c r="BUJ54" s="46" t="s">
        <v>132</v>
      </c>
      <c r="BUK54" s="46" t="s">
        <v>132</v>
      </c>
      <c r="BUL54" s="46" t="s">
        <v>132</v>
      </c>
      <c r="BUM54" s="46" t="s">
        <v>132</v>
      </c>
      <c r="BUN54" s="46" t="s">
        <v>132</v>
      </c>
      <c r="BUO54" s="46" t="s">
        <v>132</v>
      </c>
      <c r="BUP54" s="46" t="s">
        <v>132</v>
      </c>
      <c r="BUQ54" s="46" t="s">
        <v>132</v>
      </c>
      <c r="BUR54" s="46" t="s">
        <v>132</v>
      </c>
      <c r="BUS54" s="46" t="s">
        <v>132</v>
      </c>
      <c r="BUT54" s="46" t="s">
        <v>132</v>
      </c>
      <c r="BUU54" s="46" t="s">
        <v>132</v>
      </c>
      <c r="BUV54" s="46" t="s">
        <v>132</v>
      </c>
      <c r="BUW54" s="46" t="s">
        <v>132</v>
      </c>
      <c r="BUX54" s="46" t="s">
        <v>132</v>
      </c>
      <c r="BUY54" s="46" t="s">
        <v>132</v>
      </c>
      <c r="BUZ54" s="46" t="s">
        <v>132</v>
      </c>
      <c r="BVA54" s="46" t="s">
        <v>132</v>
      </c>
      <c r="BVB54" s="46" t="s">
        <v>132</v>
      </c>
      <c r="BVC54" s="46" t="s">
        <v>132</v>
      </c>
      <c r="BVD54" s="46" t="s">
        <v>132</v>
      </c>
      <c r="BVE54" s="46" t="s">
        <v>132</v>
      </c>
      <c r="BVF54" s="46" t="s">
        <v>132</v>
      </c>
      <c r="BVG54" s="46" t="s">
        <v>132</v>
      </c>
      <c r="BVH54" s="46" t="s">
        <v>132</v>
      </c>
      <c r="BVI54" s="46" t="s">
        <v>132</v>
      </c>
      <c r="BVJ54" s="46" t="s">
        <v>132</v>
      </c>
      <c r="BVK54" s="46" t="s">
        <v>132</v>
      </c>
      <c r="BVL54" s="46" t="s">
        <v>132</v>
      </c>
      <c r="BVM54" s="46" t="s">
        <v>132</v>
      </c>
      <c r="BVN54" s="46" t="s">
        <v>132</v>
      </c>
      <c r="BVO54" s="46" t="s">
        <v>132</v>
      </c>
      <c r="BVP54" s="46" t="s">
        <v>132</v>
      </c>
      <c r="BVQ54" s="46" t="s">
        <v>132</v>
      </c>
      <c r="BVR54" s="46" t="s">
        <v>132</v>
      </c>
      <c r="BVS54" s="46" t="s">
        <v>132</v>
      </c>
      <c r="BVT54" s="46" t="s">
        <v>132</v>
      </c>
      <c r="BVU54" s="46" t="s">
        <v>132</v>
      </c>
      <c r="BVV54" s="46" t="s">
        <v>132</v>
      </c>
      <c r="BVW54" s="46" t="s">
        <v>132</v>
      </c>
      <c r="BVX54" s="46" t="s">
        <v>132</v>
      </c>
      <c r="BVY54" s="46" t="s">
        <v>132</v>
      </c>
      <c r="BVZ54" s="46" t="s">
        <v>132</v>
      </c>
      <c r="BWA54" s="46" t="s">
        <v>132</v>
      </c>
      <c r="BWB54" s="46" t="s">
        <v>132</v>
      </c>
      <c r="BWC54" s="46" t="s">
        <v>132</v>
      </c>
      <c r="BWD54" s="46" t="s">
        <v>132</v>
      </c>
      <c r="BWE54" s="46" t="s">
        <v>132</v>
      </c>
      <c r="BWF54" s="46" t="s">
        <v>132</v>
      </c>
      <c r="BWG54" s="46" t="s">
        <v>132</v>
      </c>
      <c r="BWH54" s="46" t="s">
        <v>132</v>
      </c>
      <c r="BWI54" s="46" t="s">
        <v>132</v>
      </c>
      <c r="BWJ54" s="46" t="s">
        <v>132</v>
      </c>
      <c r="BWK54" s="46" t="s">
        <v>132</v>
      </c>
      <c r="BWL54" s="46" t="s">
        <v>132</v>
      </c>
      <c r="BWM54" s="46" t="s">
        <v>132</v>
      </c>
      <c r="BWN54" s="46" t="s">
        <v>132</v>
      </c>
      <c r="BWO54" s="46" t="s">
        <v>132</v>
      </c>
      <c r="BWP54" s="46" t="s">
        <v>132</v>
      </c>
      <c r="BWQ54" s="46" t="s">
        <v>132</v>
      </c>
      <c r="BWR54" s="46" t="s">
        <v>132</v>
      </c>
      <c r="BWS54" s="46" t="s">
        <v>132</v>
      </c>
      <c r="BWT54" s="46" t="s">
        <v>132</v>
      </c>
      <c r="BWU54" s="46" t="s">
        <v>132</v>
      </c>
      <c r="BWV54" s="46" t="s">
        <v>132</v>
      </c>
      <c r="BWW54" s="46" t="s">
        <v>132</v>
      </c>
      <c r="BWX54" s="46" t="s">
        <v>132</v>
      </c>
      <c r="BWY54" s="46" t="s">
        <v>132</v>
      </c>
      <c r="BWZ54" s="46" t="s">
        <v>132</v>
      </c>
      <c r="BXA54" s="46" t="s">
        <v>132</v>
      </c>
      <c r="BXB54" s="46" t="s">
        <v>132</v>
      </c>
      <c r="BXC54" s="46" t="s">
        <v>132</v>
      </c>
      <c r="BXD54" s="46" t="s">
        <v>132</v>
      </c>
      <c r="BXE54" s="46" t="s">
        <v>132</v>
      </c>
      <c r="BXF54" s="46" t="s">
        <v>132</v>
      </c>
      <c r="BXG54" s="46" t="s">
        <v>132</v>
      </c>
      <c r="BXH54" s="46" t="s">
        <v>132</v>
      </c>
      <c r="BXI54" s="46" t="s">
        <v>132</v>
      </c>
      <c r="BXJ54" s="46" t="s">
        <v>132</v>
      </c>
      <c r="BXK54" s="46" t="s">
        <v>132</v>
      </c>
      <c r="BXL54" s="46" t="s">
        <v>132</v>
      </c>
      <c r="BXM54" s="46" t="s">
        <v>132</v>
      </c>
      <c r="BXN54" s="46" t="s">
        <v>132</v>
      </c>
      <c r="BXO54" s="46" t="s">
        <v>132</v>
      </c>
      <c r="BXP54" s="46" t="s">
        <v>132</v>
      </c>
      <c r="BXQ54" s="46" t="s">
        <v>132</v>
      </c>
      <c r="BXR54" s="46" t="s">
        <v>132</v>
      </c>
      <c r="BXS54" s="46" t="s">
        <v>132</v>
      </c>
      <c r="BXT54" s="46" t="s">
        <v>132</v>
      </c>
      <c r="BXU54" s="46" t="s">
        <v>132</v>
      </c>
      <c r="BXV54" s="46" t="s">
        <v>132</v>
      </c>
      <c r="BXW54" s="46" t="s">
        <v>132</v>
      </c>
      <c r="BXX54" s="46" t="s">
        <v>132</v>
      </c>
      <c r="BXY54" s="46" t="s">
        <v>132</v>
      </c>
      <c r="BXZ54" s="46" t="s">
        <v>132</v>
      </c>
      <c r="BYA54" s="46" t="s">
        <v>132</v>
      </c>
      <c r="BYB54" s="46" t="s">
        <v>132</v>
      </c>
      <c r="BYC54" s="46" t="s">
        <v>132</v>
      </c>
      <c r="BYD54" s="46" t="s">
        <v>132</v>
      </c>
      <c r="BYE54" s="46" t="s">
        <v>132</v>
      </c>
      <c r="BYF54" s="46" t="s">
        <v>132</v>
      </c>
      <c r="BYG54" s="46" t="s">
        <v>132</v>
      </c>
      <c r="BYH54" s="46" t="s">
        <v>132</v>
      </c>
      <c r="BYI54" s="46" t="s">
        <v>132</v>
      </c>
      <c r="BYJ54" s="46" t="s">
        <v>132</v>
      </c>
      <c r="BYK54" s="46" t="s">
        <v>132</v>
      </c>
      <c r="BYL54" s="46" t="s">
        <v>132</v>
      </c>
      <c r="BYM54" s="46" t="s">
        <v>132</v>
      </c>
      <c r="BYN54" s="46" t="s">
        <v>132</v>
      </c>
      <c r="BYO54" s="46" t="s">
        <v>132</v>
      </c>
      <c r="BYP54" s="46" t="s">
        <v>132</v>
      </c>
      <c r="BYQ54" s="46" t="s">
        <v>132</v>
      </c>
      <c r="BYR54" s="46" t="s">
        <v>132</v>
      </c>
      <c r="BYS54" s="46" t="s">
        <v>132</v>
      </c>
      <c r="BYT54" s="46" t="s">
        <v>132</v>
      </c>
      <c r="BYU54" s="46" t="s">
        <v>132</v>
      </c>
      <c r="BYV54" s="46" t="s">
        <v>132</v>
      </c>
      <c r="BYW54" s="46" t="s">
        <v>132</v>
      </c>
      <c r="BYX54" s="46" t="s">
        <v>132</v>
      </c>
      <c r="BYY54" s="46" t="s">
        <v>132</v>
      </c>
      <c r="BYZ54" s="46" t="s">
        <v>132</v>
      </c>
      <c r="BZA54" s="46" t="s">
        <v>132</v>
      </c>
      <c r="BZB54" s="46" t="s">
        <v>132</v>
      </c>
      <c r="BZC54" s="46" t="s">
        <v>132</v>
      </c>
      <c r="BZD54" s="46" t="s">
        <v>132</v>
      </c>
      <c r="BZE54" s="46" t="s">
        <v>132</v>
      </c>
      <c r="BZF54" s="46" t="s">
        <v>132</v>
      </c>
      <c r="BZG54" s="46" t="s">
        <v>132</v>
      </c>
      <c r="BZH54" s="46" t="s">
        <v>132</v>
      </c>
      <c r="BZI54" s="46" t="s">
        <v>132</v>
      </c>
      <c r="BZJ54" s="46" t="s">
        <v>132</v>
      </c>
      <c r="BZK54" s="46" t="s">
        <v>132</v>
      </c>
      <c r="BZL54" s="46" t="s">
        <v>132</v>
      </c>
      <c r="BZM54" s="46" t="s">
        <v>132</v>
      </c>
      <c r="BZN54" s="46" t="s">
        <v>132</v>
      </c>
      <c r="BZO54" s="46" t="s">
        <v>132</v>
      </c>
      <c r="BZP54" s="46" t="s">
        <v>132</v>
      </c>
      <c r="BZQ54" s="46" t="s">
        <v>132</v>
      </c>
      <c r="BZR54" s="46" t="s">
        <v>132</v>
      </c>
      <c r="BZS54" s="46" t="s">
        <v>132</v>
      </c>
      <c r="BZT54" s="46" t="s">
        <v>132</v>
      </c>
      <c r="BZU54" s="46" t="s">
        <v>132</v>
      </c>
      <c r="BZV54" s="46" t="s">
        <v>132</v>
      </c>
      <c r="BZW54" s="46" t="s">
        <v>132</v>
      </c>
      <c r="BZX54" s="46" t="s">
        <v>132</v>
      </c>
      <c r="BZY54" s="46" t="s">
        <v>132</v>
      </c>
      <c r="BZZ54" s="46" t="s">
        <v>132</v>
      </c>
      <c r="CAA54" s="46" t="s">
        <v>132</v>
      </c>
      <c r="CAB54" s="46" t="s">
        <v>132</v>
      </c>
      <c r="CAC54" s="46" t="s">
        <v>132</v>
      </c>
      <c r="CAD54" s="46" t="s">
        <v>132</v>
      </c>
      <c r="CAE54" s="46" t="s">
        <v>132</v>
      </c>
      <c r="CAF54" s="46" t="s">
        <v>132</v>
      </c>
      <c r="CAG54" s="46" t="s">
        <v>132</v>
      </c>
      <c r="CAH54" s="46" t="s">
        <v>132</v>
      </c>
      <c r="CAI54" s="46" t="s">
        <v>132</v>
      </c>
      <c r="CAJ54" s="46" t="s">
        <v>132</v>
      </c>
      <c r="CAK54" s="46" t="s">
        <v>132</v>
      </c>
      <c r="CAL54" s="46" t="s">
        <v>132</v>
      </c>
      <c r="CAM54" s="46" t="s">
        <v>132</v>
      </c>
      <c r="CAN54" s="46" t="s">
        <v>132</v>
      </c>
      <c r="CAO54" s="46" t="s">
        <v>132</v>
      </c>
      <c r="CAP54" s="46" t="s">
        <v>132</v>
      </c>
      <c r="CAQ54" s="46" t="s">
        <v>132</v>
      </c>
      <c r="CAR54" s="46" t="s">
        <v>132</v>
      </c>
      <c r="CAS54" s="46" t="s">
        <v>132</v>
      </c>
      <c r="CAT54" s="46" t="s">
        <v>132</v>
      </c>
      <c r="CAU54" s="46" t="s">
        <v>132</v>
      </c>
      <c r="CAV54" s="46" t="s">
        <v>132</v>
      </c>
      <c r="CAW54" s="46" t="s">
        <v>132</v>
      </c>
      <c r="CAX54" s="46" t="s">
        <v>132</v>
      </c>
      <c r="CAY54" s="46" t="s">
        <v>132</v>
      </c>
      <c r="CAZ54" s="46" t="s">
        <v>132</v>
      </c>
      <c r="CBA54" s="46" t="s">
        <v>132</v>
      </c>
      <c r="CBB54" s="46" t="s">
        <v>132</v>
      </c>
      <c r="CBC54" s="46" t="s">
        <v>132</v>
      </c>
      <c r="CBD54" s="46" t="s">
        <v>132</v>
      </c>
      <c r="CBE54" s="46" t="s">
        <v>132</v>
      </c>
      <c r="CBF54" s="46" t="s">
        <v>132</v>
      </c>
      <c r="CBG54" s="46" t="s">
        <v>132</v>
      </c>
      <c r="CBH54" s="46" t="s">
        <v>132</v>
      </c>
      <c r="CBI54" s="46" t="s">
        <v>132</v>
      </c>
      <c r="CBJ54" s="46" t="s">
        <v>132</v>
      </c>
      <c r="CBK54" s="46" t="s">
        <v>132</v>
      </c>
      <c r="CBL54" s="46" t="s">
        <v>132</v>
      </c>
      <c r="CBM54" s="46" t="s">
        <v>132</v>
      </c>
      <c r="CBN54" s="46" t="s">
        <v>132</v>
      </c>
      <c r="CBO54" s="46" t="s">
        <v>132</v>
      </c>
      <c r="CBP54" s="46" t="s">
        <v>132</v>
      </c>
      <c r="CBQ54" s="46" t="s">
        <v>132</v>
      </c>
      <c r="CBR54" s="46" t="s">
        <v>132</v>
      </c>
      <c r="CBS54" s="46" t="s">
        <v>132</v>
      </c>
      <c r="CBT54" s="46" t="s">
        <v>132</v>
      </c>
      <c r="CBU54" s="46" t="s">
        <v>132</v>
      </c>
      <c r="CBV54" s="46" t="s">
        <v>132</v>
      </c>
      <c r="CBW54" s="46" t="s">
        <v>132</v>
      </c>
      <c r="CBX54" s="46" t="s">
        <v>132</v>
      </c>
      <c r="CBY54" s="46" t="s">
        <v>132</v>
      </c>
      <c r="CBZ54" s="46" t="s">
        <v>132</v>
      </c>
      <c r="CCA54" s="46" t="s">
        <v>132</v>
      </c>
      <c r="CCB54" s="46" t="s">
        <v>132</v>
      </c>
      <c r="CCC54" s="46" t="s">
        <v>132</v>
      </c>
      <c r="CCD54" s="46" t="s">
        <v>132</v>
      </c>
      <c r="CCE54" s="46" t="s">
        <v>132</v>
      </c>
      <c r="CCF54" s="46" t="s">
        <v>132</v>
      </c>
      <c r="CCG54" s="46" t="s">
        <v>132</v>
      </c>
      <c r="CCH54" s="46" t="s">
        <v>132</v>
      </c>
      <c r="CCI54" s="46" t="s">
        <v>132</v>
      </c>
      <c r="CCJ54" s="46" t="s">
        <v>132</v>
      </c>
      <c r="CCK54" s="46" t="s">
        <v>132</v>
      </c>
      <c r="CCL54" s="46" t="s">
        <v>132</v>
      </c>
      <c r="CCM54" s="46" t="s">
        <v>132</v>
      </c>
      <c r="CCN54" s="46" t="s">
        <v>132</v>
      </c>
      <c r="CCO54" s="46" t="s">
        <v>132</v>
      </c>
      <c r="CCP54" s="46" t="s">
        <v>132</v>
      </c>
      <c r="CCQ54" s="46" t="s">
        <v>132</v>
      </c>
      <c r="CCR54" s="46" t="s">
        <v>132</v>
      </c>
      <c r="CCS54" s="46" t="s">
        <v>132</v>
      </c>
      <c r="CCT54" s="46" t="s">
        <v>132</v>
      </c>
      <c r="CCU54" s="46" t="s">
        <v>132</v>
      </c>
      <c r="CCV54" s="46" t="s">
        <v>132</v>
      </c>
      <c r="CCW54" s="46" t="s">
        <v>132</v>
      </c>
      <c r="CCX54" s="46" t="s">
        <v>132</v>
      </c>
      <c r="CCY54" s="46" t="s">
        <v>132</v>
      </c>
      <c r="CCZ54" s="46" t="s">
        <v>132</v>
      </c>
      <c r="CDA54" s="46" t="s">
        <v>132</v>
      </c>
      <c r="CDB54" s="46" t="s">
        <v>132</v>
      </c>
      <c r="CDC54" s="46" t="s">
        <v>132</v>
      </c>
      <c r="CDD54" s="46" t="s">
        <v>132</v>
      </c>
      <c r="CDE54" s="46" t="s">
        <v>132</v>
      </c>
      <c r="CDF54" s="46" t="s">
        <v>132</v>
      </c>
      <c r="CDG54" s="46" t="s">
        <v>132</v>
      </c>
      <c r="CDH54" s="46" t="s">
        <v>132</v>
      </c>
      <c r="CDI54" s="46" t="s">
        <v>132</v>
      </c>
      <c r="CDJ54" s="46" t="s">
        <v>132</v>
      </c>
      <c r="CDK54" s="46" t="s">
        <v>132</v>
      </c>
      <c r="CDL54" s="46" t="s">
        <v>132</v>
      </c>
      <c r="CDM54" s="46" t="s">
        <v>132</v>
      </c>
      <c r="CDN54" s="46" t="s">
        <v>132</v>
      </c>
      <c r="CDO54" s="46" t="s">
        <v>132</v>
      </c>
      <c r="CDP54" s="46" t="s">
        <v>132</v>
      </c>
      <c r="CDQ54" s="46" t="s">
        <v>132</v>
      </c>
      <c r="CDR54" s="46" t="s">
        <v>132</v>
      </c>
      <c r="CDS54" s="46" t="s">
        <v>132</v>
      </c>
      <c r="CDT54" s="46" t="s">
        <v>132</v>
      </c>
      <c r="CDU54" s="46" t="s">
        <v>132</v>
      </c>
      <c r="CDV54" s="46" t="s">
        <v>132</v>
      </c>
      <c r="CDW54" s="46" t="s">
        <v>132</v>
      </c>
      <c r="CDX54" s="46" t="s">
        <v>132</v>
      </c>
      <c r="CDY54" s="46" t="s">
        <v>132</v>
      </c>
      <c r="CDZ54" s="46" t="s">
        <v>132</v>
      </c>
      <c r="CEA54" s="46" t="s">
        <v>132</v>
      </c>
      <c r="CEB54" s="46" t="s">
        <v>132</v>
      </c>
      <c r="CEC54" s="46" t="s">
        <v>132</v>
      </c>
      <c r="CED54" s="46" t="s">
        <v>132</v>
      </c>
      <c r="CEE54" s="46" t="s">
        <v>132</v>
      </c>
      <c r="CEF54" s="46" t="s">
        <v>132</v>
      </c>
      <c r="CEG54" s="46" t="s">
        <v>132</v>
      </c>
      <c r="CEH54" s="46" t="s">
        <v>132</v>
      </c>
      <c r="CEI54" s="46" t="s">
        <v>132</v>
      </c>
      <c r="CEJ54" s="46" t="s">
        <v>132</v>
      </c>
      <c r="CEK54" s="46" t="s">
        <v>132</v>
      </c>
      <c r="CEL54" s="46" t="s">
        <v>132</v>
      </c>
      <c r="CEM54" s="46" t="s">
        <v>132</v>
      </c>
      <c r="CEN54" s="46" t="s">
        <v>132</v>
      </c>
      <c r="CEO54" s="46" t="s">
        <v>132</v>
      </c>
      <c r="CEP54" s="46" t="s">
        <v>132</v>
      </c>
      <c r="CEQ54" s="46" t="s">
        <v>132</v>
      </c>
      <c r="CER54" s="46" t="s">
        <v>132</v>
      </c>
      <c r="CES54" s="46" t="s">
        <v>132</v>
      </c>
      <c r="CET54" s="46" t="s">
        <v>132</v>
      </c>
      <c r="CEU54" s="46" t="s">
        <v>132</v>
      </c>
      <c r="CEV54" s="46" t="s">
        <v>132</v>
      </c>
      <c r="CEW54" s="46" t="s">
        <v>132</v>
      </c>
      <c r="CEX54" s="46" t="s">
        <v>132</v>
      </c>
      <c r="CEY54" s="46" t="s">
        <v>132</v>
      </c>
      <c r="CEZ54" s="46" t="s">
        <v>132</v>
      </c>
      <c r="CFA54" s="46" t="s">
        <v>132</v>
      </c>
      <c r="CFB54" s="46" t="s">
        <v>132</v>
      </c>
      <c r="CFC54" s="46" t="s">
        <v>132</v>
      </c>
      <c r="CFD54" s="46" t="s">
        <v>132</v>
      </c>
      <c r="CFE54" s="46" t="s">
        <v>132</v>
      </c>
      <c r="CFF54" s="46" t="s">
        <v>132</v>
      </c>
      <c r="CFG54" s="46" t="s">
        <v>132</v>
      </c>
      <c r="CFH54" s="46" t="s">
        <v>132</v>
      </c>
      <c r="CFI54" s="46" t="s">
        <v>132</v>
      </c>
      <c r="CFJ54" s="46" t="s">
        <v>132</v>
      </c>
      <c r="CFK54" s="46" t="s">
        <v>132</v>
      </c>
      <c r="CFL54" s="46" t="s">
        <v>132</v>
      </c>
      <c r="CFM54" s="46" t="s">
        <v>132</v>
      </c>
      <c r="CFN54" s="46" t="s">
        <v>132</v>
      </c>
      <c r="CFO54" s="46" t="s">
        <v>132</v>
      </c>
      <c r="CFP54" s="46" t="s">
        <v>132</v>
      </c>
      <c r="CFQ54" s="46" t="s">
        <v>132</v>
      </c>
      <c r="CFR54" s="46" t="s">
        <v>132</v>
      </c>
      <c r="CFS54" s="46" t="s">
        <v>132</v>
      </c>
      <c r="CFT54" s="46" t="s">
        <v>132</v>
      </c>
      <c r="CFU54" s="46" t="s">
        <v>132</v>
      </c>
      <c r="CFV54" s="46" t="s">
        <v>132</v>
      </c>
      <c r="CFW54" s="46" t="s">
        <v>132</v>
      </c>
      <c r="CFX54" s="46" t="s">
        <v>132</v>
      </c>
      <c r="CFY54" s="46" t="s">
        <v>132</v>
      </c>
      <c r="CFZ54" s="46" t="s">
        <v>132</v>
      </c>
      <c r="CGA54" s="46" t="s">
        <v>132</v>
      </c>
      <c r="CGB54" s="46" t="s">
        <v>132</v>
      </c>
      <c r="CGC54" s="46" t="s">
        <v>132</v>
      </c>
      <c r="CGD54" s="46" t="s">
        <v>132</v>
      </c>
      <c r="CGE54" s="46" t="s">
        <v>132</v>
      </c>
      <c r="CGF54" s="46" t="s">
        <v>132</v>
      </c>
      <c r="CGG54" s="46" t="s">
        <v>132</v>
      </c>
      <c r="CGH54" s="46" t="s">
        <v>132</v>
      </c>
      <c r="CGI54" s="46" t="s">
        <v>132</v>
      </c>
      <c r="CGJ54" s="46" t="s">
        <v>132</v>
      </c>
      <c r="CGK54" s="46" t="s">
        <v>132</v>
      </c>
      <c r="CGL54" s="46" t="s">
        <v>132</v>
      </c>
      <c r="CGM54" s="46" t="s">
        <v>132</v>
      </c>
      <c r="CGN54" s="46" t="s">
        <v>132</v>
      </c>
      <c r="CGO54" s="46" t="s">
        <v>132</v>
      </c>
      <c r="CGP54" s="46" t="s">
        <v>132</v>
      </c>
      <c r="CGQ54" s="46" t="s">
        <v>132</v>
      </c>
      <c r="CGR54" s="46" t="s">
        <v>132</v>
      </c>
      <c r="CGS54" s="46" t="s">
        <v>132</v>
      </c>
      <c r="CGT54" s="46" t="s">
        <v>132</v>
      </c>
      <c r="CGU54" s="46" t="s">
        <v>132</v>
      </c>
      <c r="CGV54" s="46" t="s">
        <v>132</v>
      </c>
      <c r="CGW54" s="46" t="s">
        <v>132</v>
      </c>
      <c r="CGX54" s="46" t="s">
        <v>132</v>
      </c>
      <c r="CGY54" s="46" t="s">
        <v>132</v>
      </c>
      <c r="CGZ54" s="46" t="s">
        <v>132</v>
      </c>
      <c r="CHA54" s="46" t="s">
        <v>132</v>
      </c>
      <c r="CHB54" s="46" t="s">
        <v>132</v>
      </c>
      <c r="CHC54" s="46" t="s">
        <v>132</v>
      </c>
      <c r="CHD54" s="46" t="s">
        <v>132</v>
      </c>
      <c r="CHE54" s="46" t="s">
        <v>132</v>
      </c>
      <c r="CHF54" s="46" t="s">
        <v>132</v>
      </c>
      <c r="CHG54" s="46" t="s">
        <v>132</v>
      </c>
      <c r="CHH54" s="46" t="s">
        <v>132</v>
      </c>
      <c r="CHI54" s="46" t="s">
        <v>132</v>
      </c>
      <c r="CHJ54" s="46" t="s">
        <v>132</v>
      </c>
      <c r="CHK54" s="46" t="s">
        <v>132</v>
      </c>
      <c r="CHL54" s="46" t="s">
        <v>132</v>
      </c>
      <c r="CHM54" s="46" t="s">
        <v>132</v>
      </c>
      <c r="CHN54" s="46" t="s">
        <v>132</v>
      </c>
      <c r="CHO54" s="46" t="s">
        <v>132</v>
      </c>
      <c r="CHP54" s="46" t="s">
        <v>132</v>
      </c>
      <c r="CHQ54" s="46" t="s">
        <v>132</v>
      </c>
      <c r="CHR54" s="46" t="s">
        <v>132</v>
      </c>
      <c r="CHS54" s="46" t="s">
        <v>132</v>
      </c>
      <c r="CHT54" s="46" t="s">
        <v>132</v>
      </c>
      <c r="CHU54" s="46" t="s">
        <v>132</v>
      </c>
      <c r="CHV54" s="46" t="s">
        <v>132</v>
      </c>
      <c r="CHW54" s="46" t="s">
        <v>132</v>
      </c>
      <c r="CHX54" s="46" t="s">
        <v>132</v>
      </c>
      <c r="CHY54" s="46" t="s">
        <v>132</v>
      </c>
      <c r="CHZ54" s="46" t="s">
        <v>132</v>
      </c>
      <c r="CIA54" s="46" t="s">
        <v>132</v>
      </c>
      <c r="CIB54" s="46" t="s">
        <v>132</v>
      </c>
      <c r="CIC54" s="46" t="s">
        <v>132</v>
      </c>
      <c r="CID54" s="46" t="s">
        <v>132</v>
      </c>
      <c r="CIE54" s="46" t="s">
        <v>132</v>
      </c>
      <c r="CIF54" s="46" t="s">
        <v>132</v>
      </c>
      <c r="CIG54" s="46" t="s">
        <v>132</v>
      </c>
      <c r="CIH54" s="46" t="s">
        <v>132</v>
      </c>
      <c r="CII54" s="46" t="s">
        <v>132</v>
      </c>
      <c r="CIJ54" s="46" t="s">
        <v>132</v>
      </c>
      <c r="CIK54" s="46" t="s">
        <v>132</v>
      </c>
      <c r="CIL54" s="46" t="s">
        <v>132</v>
      </c>
      <c r="CIM54" s="46" t="s">
        <v>132</v>
      </c>
      <c r="CIN54" s="46" t="s">
        <v>132</v>
      </c>
      <c r="CIO54" s="46" t="s">
        <v>132</v>
      </c>
      <c r="CIP54" s="46" t="s">
        <v>132</v>
      </c>
      <c r="CIQ54" s="46" t="s">
        <v>132</v>
      </c>
      <c r="CIR54" s="46" t="s">
        <v>132</v>
      </c>
      <c r="CIS54" s="46" t="s">
        <v>132</v>
      </c>
      <c r="CIT54" s="46" t="s">
        <v>132</v>
      </c>
      <c r="CIU54" s="46" t="s">
        <v>132</v>
      </c>
      <c r="CIV54" s="46" t="s">
        <v>132</v>
      </c>
      <c r="CIW54" s="46" t="s">
        <v>132</v>
      </c>
      <c r="CIX54" s="46" t="s">
        <v>132</v>
      </c>
      <c r="CIY54" s="46" t="s">
        <v>132</v>
      </c>
      <c r="CIZ54" s="46" t="s">
        <v>132</v>
      </c>
      <c r="CJA54" s="46" t="s">
        <v>132</v>
      </c>
      <c r="CJB54" s="46" t="s">
        <v>132</v>
      </c>
      <c r="CJC54" s="46" t="s">
        <v>132</v>
      </c>
      <c r="CJD54" s="46" t="s">
        <v>132</v>
      </c>
      <c r="CJE54" s="46" t="s">
        <v>132</v>
      </c>
      <c r="CJF54" s="46" t="s">
        <v>132</v>
      </c>
      <c r="CJG54" s="46" t="s">
        <v>132</v>
      </c>
      <c r="CJH54" s="46" t="s">
        <v>132</v>
      </c>
      <c r="CJI54" s="46" t="s">
        <v>132</v>
      </c>
      <c r="CJJ54" s="46" t="s">
        <v>132</v>
      </c>
      <c r="CJK54" s="46" t="s">
        <v>132</v>
      </c>
      <c r="CJL54" s="46" t="s">
        <v>132</v>
      </c>
      <c r="CJM54" s="46" t="s">
        <v>132</v>
      </c>
      <c r="CJN54" s="46" t="s">
        <v>132</v>
      </c>
      <c r="CJO54" s="46" t="s">
        <v>132</v>
      </c>
      <c r="CJP54" s="46" t="s">
        <v>132</v>
      </c>
      <c r="CJQ54" s="46" t="s">
        <v>132</v>
      </c>
      <c r="CJR54" s="46" t="s">
        <v>132</v>
      </c>
      <c r="CJS54" s="46" t="s">
        <v>132</v>
      </c>
      <c r="CJT54" s="46" t="s">
        <v>132</v>
      </c>
      <c r="CJU54" s="46" t="s">
        <v>132</v>
      </c>
      <c r="CJV54" s="46" t="s">
        <v>132</v>
      </c>
      <c r="CJW54" s="46" t="s">
        <v>132</v>
      </c>
      <c r="CJX54" s="46" t="s">
        <v>132</v>
      </c>
      <c r="CJY54" s="46" t="s">
        <v>132</v>
      </c>
      <c r="CJZ54" s="46" t="s">
        <v>132</v>
      </c>
      <c r="CKA54" s="46" t="s">
        <v>132</v>
      </c>
      <c r="CKB54" s="46" t="s">
        <v>132</v>
      </c>
      <c r="CKC54" s="46" t="s">
        <v>132</v>
      </c>
      <c r="CKD54" s="46" t="s">
        <v>132</v>
      </c>
      <c r="CKE54" s="46" t="s">
        <v>132</v>
      </c>
      <c r="CKF54" s="46" t="s">
        <v>132</v>
      </c>
      <c r="CKG54" s="46" t="s">
        <v>132</v>
      </c>
      <c r="CKH54" s="46" t="s">
        <v>132</v>
      </c>
      <c r="CKI54" s="46" t="s">
        <v>132</v>
      </c>
      <c r="CKJ54" s="46" t="s">
        <v>132</v>
      </c>
      <c r="CKK54" s="46" t="s">
        <v>132</v>
      </c>
      <c r="CKL54" s="46" t="s">
        <v>132</v>
      </c>
      <c r="CKM54" s="46" t="s">
        <v>132</v>
      </c>
      <c r="CKN54" s="46" t="s">
        <v>132</v>
      </c>
      <c r="CKO54" s="46" t="s">
        <v>132</v>
      </c>
      <c r="CKP54" s="46" t="s">
        <v>132</v>
      </c>
      <c r="CKQ54" s="46" t="s">
        <v>132</v>
      </c>
      <c r="CKR54" s="46" t="s">
        <v>132</v>
      </c>
      <c r="CKS54" s="46" t="s">
        <v>132</v>
      </c>
      <c r="CKT54" s="46" t="s">
        <v>132</v>
      </c>
      <c r="CKU54" s="46" t="s">
        <v>132</v>
      </c>
      <c r="CKV54" s="46" t="s">
        <v>132</v>
      </c>
      <c r="CKW54" s="46" t="s">
        <v>132</v>
      </c>
      <c r="CKX54" s="46" t="s">
        <v>132</v>
      </c>
      <c r="CKY54" s="46" t="s">
        <v>132</v>
      </c>
      <c r="CKZ54" s="46" t="s">
        <v>132</v>
      </c>
      <c r="CLA54" s="46" t="s">
        <v>132</v>
      </c>
      <c r="CLB54" s="46" t="s">
        <v>132</v>
      </c>
      <c r="CLC54" s="46" t="s">
        <v>132</v>
      </c>
      <c r="CLD54" s="46" t="s">
        <v>132</v>
      </c>
      <c r="CLE54" s="46" t="s">
        <v>132</v>
      </c>
      <c r="CLF54" s="46" t="s">
        <v>132</v>
      </c>
      <c r="CLG54" s="46" t="s">
        <v>132</v>
      </c>
      <c r="CLH54" s="46" t="s">
        <v>132</v>
      </c>
      <c r="CLI54" s="46" t="s">
        <v>132</v>
      </c>
      <c r="CLJ54" s="46" t="s">
        <v>132</v>
      </c>
      <c r="CLK54" s="46" t="s">
        <v>132</v>
      </c>
      <c r="CLL54" s="46" t="s">
        <v>132</v>
      </c>
      <c r="CLM54" s="46" t="s">
        <v>132</v>
      </c>
      <c r="CLN54" s="46" t="s">
        <v>132</v>
      </c>
      <c r="CLO54" s="46" t="s">
        <v>132</v>
      </c>
      <c r="CLP54" s="46" t="s">
        <v>132</v>
      </c>
      <c r="CLQ54" s="46" t="s">
        <v>132</v>
      </c>
      <c r="CLR54" s="46" t="s">
        <v>132</v>
      </c>
      <c r="CLS54" s="46" t="s">
        <v>132</v>
      </c>
      <c r="CLT54" s="46" t="s">
        <v>132</v>
      </c>
      <c r="CLU54" s="46" t="s">
        <v>132</v>
      </c>
      <c r="CLV54" s="46" t="s">
        <v>132</v>
      </c>
      <c r="CLW54" s="46" t="s">
        <v>132</v>
      </c>
      <c r="CLX54" s="46" t="s">
        <v>132</v>
      </c>
      <c r="CLY54" s="46" t="s">
        <v>132</v>
      </c>
      <c r="CLZ54" s="46" t="s">
        <v>132</v>
      </c>
      <c r="CMA54" s="46" t="s">
        <v>132</v>
      </c>
      <c r="CMB54" s="46" t="s">
        <v>132</v>
      </c>
      <c r="CMC54" s="46" t="s">
        <v>132</v>
      </c>
      <c r="CMD54" s="46" t="s">
        <v>132</v>
      </c>
      <c r="CME54" s="46" t="s">
        <v>132</v>
      </c>
      <c r="CMF54" s="46" t="s">
        <v>132</v>
      </c>
      <c r="CMG54" s="46" t="s">
        <v>132</v>
      </c>
      <c r="CMH54" s="46" t="s">
        <v>132</v>
      </c>
      <c r="CMI54" s="46" t="s">
        <v>132</v>
      </c>
      <c r="CMJ54" s="46" t="s">
        <v>132</v>
      </c>
      <c r="CMK54" s="46" t="s">
        <v>132</v>
      </c>
      <c r="CML54" s="46" t="s">
        <v>132</v>
      </c>
      <c r="CMM54" s="46" t="s">
        <v>132</v>
      </c>
      <c r="CMN54" s="46" t="s">
        <v>132</v>
      </c>
      <c r="CMO54" s="46" t="s">
        <v>132</v>
      </c>
      <c r="CMP54" s="46" t="s">
        <v>132</v>
      </c>
      <c r="CMQ54" s="46" t="s">
        <v>132</v>
      </c>
      <c r="CMR54" s="46" t="s">
        <v>132</v>
      </c>
      <c r="CMS54" s="46" t="s">
        <v>132</v>
      </c>
      <c r="CMT54" s="46" t="s">
        <v>132</v>
      </c>
      <c r="CMU54" s="46" t="s">
        <v>132</v>
      </c>
      <c r="CMV54" s="46" t="s">
        <v>132</v>
      </c>
      <c r="CMW54" s="46" t="s">
        <v>132</v>
      </c>
      <c r="CMX54" s="46" t="s">
        <v>132</v>
      </c>
      <c r="CMY54" s="46" t="s">
        <v>132</v>
      </c>
      <c r="CMZ54" s="46" t="s">
        <v>132</v>
      </c>
      <c r="CNA54" s="46" t="s">
        <v>132</v>
      </c>
      <c r="CNB54" s="46" t="s">
        <v>132</v>
      </c>
      <c r="CNC54" s="46" t="s">
        <v>132</v>
      </c>
      <c r="CND54" s="46" t="s">
        <v>132</v>
      </c>
      <c r="CNE54" s="46" t="s">
        <v>132</v>
      </c>
      <c r="CNF54" s="46" t="s">
        <v>132</v>
      </c>
      <c r="CNG54" s="46" t="s">
        <v>132</v>
      </c>
      <c r="CNH54" s="46" t="s">
        <v>132</v>
      </c>
      <c r="CNI54" s="46" t="s">
        <v>132</v>
      </c>
      <c r="CNJ54" s="46" t="s">
        <v>132</v>
      </c>
      <c r="CNK54" s="46" t="s">
        <v>132</v>
      </c>
      <c r="CNL54" s="46" t="s">
        <v>132</v>
      </c>
      <c r="CNM54" s="46" t="s">
        <v>132</v>
      </c>
      <c r="CNN54" s="46" t="s">
        <v>132</v>
      </c>
      <c r="CNO54" s="46" t="s">
        <v>132</v>
      </c>
      <c r="CNP54" s="46" t="s">
        <v>132</v>
      </c>
      <c r="CNQ54" s="46" t="s">
        <v>132</v>
      </c>
      <c r="CNR54" s="46" t="s">
        <v>132</v>
      </c>
      <c r="CNS54" s="46" t="s">
        <v>132</v>
      </c>
      <c r="CNT54" s="46" t="s">
        <v>132</v>
      </c>
      <c r="CNU54" s="46" t="s">
        <v>132</v>
      </c>
      <c r="CNV54" s="46" t="s">
        <v>132</v>
      </c>
      <c r="CNW54" s="46" t="s">
        <v>132</v>
      </c>
      <c r="CNX54" s="46" t="s">
        <v>132</v>
      </c>
      <c r="CNY54" s="46" t="s">
        <v>132</v>
      </c>
      <c r="CNZ54" s="46" t="s">
        <v>132</v>
      </c>
      <c r="COA54" s="46" t="s">
        <v>132</v>
      </c>
      <c r="COB54" s="46" t="s">
        <v>132</v>
      </c>
      <c r="COC54" s="46" t="s">
        <v>132</v>
      </c>
      <c r="COD54" s="46" t="s">
        <v>132</v>
      </c>
      <c r="COE54" s="46" t="s">
        <v>132</v>
      </c>
      <c r="COF54" s="46" t="s">
        <v>132</v>
      </c>
      <c r="COG54" s="46" t="s">
        <v>132</v>
      </c>
      <c r="COH54" s="46" t="s">
        <v>132</v>
      </c>
      <c r="COI54" s="46" t="s">
        <v>132</v>
      </c>
      <c r="COJ54" s="46" t="s">
        <v>132</v>
      </c>
      <c r="COK54" s="46" t="s">
        <v>132</v>
      </c>
      <c r="COL54" s="46" t="s">
        <v>132</v>
      </c>
      <c r="COM54" s="46" t="s">
        <v>132</v>
      </c>
      <c r="CON54" s="46" t="s">
        <v>132</v>
      </c>
      <c r="COO54" s="46" t="s">
        <v>132</v>
      </c>
      <c r="COP54" s="46" t="s">
        <v>132</v>
      </c>
      <c r="COQ54" s="46" t="s">
        <v>132</v>
      </c>
      <c r="COR54" s="46" t="s">
        <v>132</v>
      </c>
      <c r="COS54" s="46" t="s">
        <v>132</v>
      </c>
      <c r="COT54" s="46" t="s">
        <v>132</v>
      </c>
      <c r="COU54" s="46" t="s">
        <v>132</v>
      </c>
      <c r="COV54" s="46" t="s">
        <v>132</v>
      </c>
      <c r="COW54" s="46" t="s">
        <v>132</v>
      </c>
      <c r="COX54" s="46" t="s">
        <v>132</v>
      </c>
      <c r="COY54" s="46" t="s">
        <v>132</v>
      </c>
      <c r="COZ54" s="46" t="s">
        <v>132</v>
      </c>
      <c r="CPA54" s="46" t="s">
        <v>132</v>
      </c>
      <c r="CPB54" s="46" t="s">
        <v>132</v>
      </c>
      <c r="CPC54" s="46" t="s">
        <v>132</v>
      </c>
      <c r="CPD54" s="46" t="s">
        <v>132</v>
      </c>
      <c r="CPE54" s="46" t="s">
        <v>132</v>
      </c>
      <c r="CPF54" s="46" t="s">
        <v>132</v>
      </c>
      <c r="CPG54" s="46" t="s">
        <v>132</v>
      </c>
      <c r="CPH54" s="46" t="s">
        <v>132</v>
      </c>
      <c r="CPI54" s="46" t="s">
        <v>132</v>
      </c>
      <c r="CPJ54" s="46" t="s">
        <v>132</v>
      </c>
      <c r="CPK54" s="46" t="s">
        <v>132</v>
      </c>
      <c r="CPL54" s="46" t="s">
        <v>132</v>
      </c>
      <c r="CPM54" s="46" t="s">
        <v>132</v>
      </c>
      <c r="CPN54" s="46" t="s">
        <v>132</v>
      </c>
      <c r="CPO54" s="46" t="s">
        <v>132</v>
      </c>
      <c r="CPP54" s="46" t="s">
        <v>132</v>
      </c>
      <c r="CPQ54" s="46" t="s">
        <v>132</v>
      </c>
      <c r="CPR54" s="46" t="s">
        <v>132</v>
      </c>
      <c r="CPS54" s="46" t="s">
        <v>132</v>
      </c>
      <c r="CPT54" s="46" t="s">
        <v>132</v>
      </c>
      <c r="CPU54" s="46" t="s">
        <v>132</v>
      </c>
      <c r="CPV54" s="46" t="s">
        <v>132</v>
      </c>
      <c r="CPW54" s="46" t="s">
        <v>132</v>
      </c>
      <c r="CPX54" s="46" t="s">
        <v>132</v>
      </c>
      <c r="CPY54" s="46" t="s">
        <v>132</v>
      </c>
      <c r="CPZ54" s="46" t="s">
        <v>132</v>
      </c>
      <c r="CQA54" s="46" t="s">
        <v>132</v>
      </c>
      <c r="CQB54" s="46" t="s">
        <v>132</v>
      </c>
      <c r="CQC54" s="46" t="s">
        <v>132</v>
      </c>
      <c r="CQD54" s="46" t="s">
        <v>132</v>
      </c>
      <c r="CQE54" s="46" t="s">
        <v>132</v>
      </c>
      <c r="CQF54" s="46" t="s">
        <v>132</v>
      </c>
      <c r="CQG54" s="46" t="s">
        <v>132</v>
      </c>
      <c r="CQH54" s="46" t="s">
        <v>132</v>
      </c>
      <c r="CQI54" s="46" t="s">
        <v>132</v>
      </c>
      <c r="CQJ54" s="46" t="s">
        <v>132</v>
      </c>
      <c r="CQK54" s="46" t="s">
        <v>132</v>
      </c>
      <c r="CQL54" s="46" t="s">
        <v>132</v>
      </c>
      <c r="CQM54" s="46" t="s">
        <v>132</v>
      </c>
      <c r="CQN54" s="46" t="s">
        <v>132</v>
      </c>
      <c r="CQO54" s="46" t="s">
        <v>132</v>
      </c>
      <c r="CQP54" s="46" t="s">
        <v>132</v>
      </c>
      <c r="CQQ54" s="46" t="s">
        <v>132</v>
      </c>
      <c r="CQR54" s="46" t="s">
        <v>132</v>
      </c>
      <c r="CQS54" s="46" t="s">
        <v>132</v>
      </c>
      <c r="CQT54" s="46" t="s">
        <v>132</v>
      </c>
      <c r="CQU54" s="46" t="s">
        <v>132</v>
      </c>
      <c r="CQV54" s="46" t="s">
        <v>132</v>
      </c>
      <c r="CQW54" s="46" t="s">
        <v>132</v>
      </c>
      <c r="CQX54" s="46" t="s">
        <v>132</v>
      </c>
      <c r="CQY54" s="46" t="s">
        <v>132</v>
      </c>
      <c r="CQZ54" s="46" t="s">
        <v>132</v>
      </c>
      <c r="CRA54" s="46" t="s">
        <v>132</v>
      </c>
      <c r="CRB54" s="46" t="s">
        <v>132</v>
      </c>
      <c r="CRC54" s="46" t="s">
        <v>132</v>
      </c>
      <c r="CRD54" s="46" t="s">
        <v>132</v>
      </c>
      <c r="CRE54" s="46" t="s">
        <v>132</v>
      </c>
      <c r="CRF54" s="46" t="s">
        <v>132</v>
      </c>
      <c r="CRG54" s="46" t="s">
        <v>132</v>
      </c>
      <c r="CRH54" s="46" t="s">
        <v>132</v>
      </c>
      <c r="CRI54" s="46" t="s">
        <v>132</v>
      </c>
      <c r="CRJ54" s="46" t="s">
        <v>132</v>
      </c>
      <c r="CRK54" s="46" t="s">
        <v>132</v>
      </c>
      <c r="CRL54" s="46" t="s">
        <v>132</v>
      </c>
      <c r="CRM54" s="46" t="s">
        <v>132</v>
      </c>
      <c r="CRN54" s="46" t="s">
        <v>132</v>
      </c>
      <c r="CRO54" s="46" t="s">
        <v>132</v>
      </c>
      <c r="CRP54" s="46" t="s">
        <v>132</v>
      </c>
      <c r="CRQ54" s="46" t="s">
        <v>132</v>
      </c>
      <c r="CRR54" s="46" t="s">
        <v>132</v>
      </c>
      <c r="CRS54" s="46" t="s">
        <v>132</v>
      </c>
      <c r="CRT54" s="46" t="s">
        <v>132</v>
      </c>
      <c r="CRU54" s="46" t="s">
        <v>132</v>
      </c>
      <c r="CRV54" s="46" t="s">
        <v>132</v>
      </c>
      <c r="CRW54" s="46" t="s">
        <v>132</v>
      </c>
      <c r="CRX54" s="46" t="s">
        <v>132</v>
      </c>
      <c r="CRY54" s="46" t="s">
        <v>132</v>
      </c>
      <c r="CRZ54" s="46" t="s">
        <v>132</v>
      </c>
      <c r="CSA54" s="46" t="s">
        <v>132</v>
      </c>
      <c r="CSB54" s="46" t="s">
        <v>132</v>
      </c>
      <c r="CSC54" s="46" t="s">
        <v>132</v>
      </c>
      <c r="CSD54" s="46" t="s">
        <v>132</v>
      </c>
      <c r="CSE54" s="46" t="s">
        <v>132</v>
      </c>
      <c r="CSF54" s="46" t="s">
        <v>132</v>
      </c>
      <c r="CSG54" s="46" t="s">
        <v>132</v>
      </c>
      <c r="CSH54" s="46" t="s">
        <v>132</v>
      </c>
      <c r="CSI54" s="46" t="s">
        <v>132</v>
      </c>
      <c r="CSJ54" s="46" t="s">
        <v>132</v>
      </c>
      <c r="CSK54" s="46" t="s">
        <v>132</v>
      </c>
      <c r="CSL54" s="46" t="s">
        <v>132</v>
      </c>
      <c r="CSM54" s="46" t="s">
        <v>132</v>
      </c>
      <c r="CSN54" s="46" t="s">
        <v>132</v>
      </c>
      <c r="CSO54" s="46" t="s">
        <v>132</v>
      </c>
      <c r="CSP54" s="46" t="s">
        <v>132</v>
      </c>
      <c r="CSQ54" s="46" t="s">
        <v>132</v>
      </c>
      <c r="CSR54" s="46" t="s">
        <v>132</v>
      </c>
      <c r="CSS54" s="46" t="s">
        <v>132</v>
      </c>
      <c r="CST54" s="46" t="s">
        <v>132</v>
      </c>
      <c r="CSU54" s="46" t="s">
        <v>132</v>
      </c>
      <c r="CSV54" s="46" t="s">
        <v>132</v>
      </c>
      <c r="CSW54" s="46" t="s">
        <v>132</v>
      </c>
      <c r="CSX54" s="46" t="s">
        <v>132</v>
      </c>
      <c r="CSY54" s="46" t="s">
        <v>132</v>
      </c>
      <c r="CSZ54" s="46" t="s">
        <v>132</v>
      </c>
      <c r="CTA54" s="46" t="s">
        <v>132</v>
      </c>
      <c r="CTB54" s="46" t="s">
        <v>132</v>
      </c>
      <c r="CTC54" s="46" t="s">
        <v>132</v>
      </c>
      <c r="CTD54" s="46" t="s">
        <v>132</v>
      </c>
      <c r="CTE54" s="46" t="s">
        <v>132</v>
      </c>
      <c r="CTF54" s="46" t="s">
        <v>132</v>
      </c>
      <c r="CTG54" s="46" t="s">
        <v>132</v>
      </c>
      <c r="CTH54" s="46" t="s">
        <v>132</v>
      </c>
      <c r="CTI54" s="46" t="s">
        <v>132</v>
      </c>
      <c r="CTJ54" s="46" t="s">
        <v>132</v>
      </c>
      <c r="CTK54" s="46" t="s">
        <v>132</v>
      </c>
      <c r="CTL54" s="46" t="s">
        <v>132</v>
      </c>
      <c r="CTM54" s="46" t="s">
        <v>132</v>
      </c>
      <c r="CTN54" s="46" t="s">
        <v>132</v>
      </c>
      <c r="CTO54" s="46" t="s">
        <v>132</v>
      </c>
      <c r="CTP54" s="46" t="s">
        <v>132</v>
      </c>
      <c r="CTQ54" s="46" t="s">
        <v>132</v>
      </c>
      <c r="CTR54" s="46" t="s">
        <v>132</v>
      </c>
      <c r="CTS54" s="46" t="s">
        <v>132</v>
      </c>
      <c r="CTT54" s="46" t="s">
        <v>132</v>
      </c>
      <c r="CTU54" s="46" t="s">
        <v>132</v>
      </c>
      <c r="CTV54" s="46" t="s">
        <v>132</v>
      </c>
      <c r="CTW54" s="46" t="s">
        <v>132</v>
      </c>
      <c r="CTX54" s="46" t="s">
        <v>132</v>
      </c>
      <c r="CTY54" s="46" t="s">
        <v>132</v>
      </c>
      <c r="CTZ54" s="46" t="s">
        <v>132</v>
      </c>
      <c r="CUA54" s="46" t="s">
        <v>132</v>
      </c>
      <c r="CUB54" s="46" t="s">
        <v>132</v>
      </c>
      <c r="CUC54" s="46" t="s">
        <v>132</v>
      </c>
      <c r="CUD54" s="46" t="s">
        <v>132</v>
      </c>
      <c r="CUE54" s="46" t="s">
        <v>132</v>
      </c>
      <c r="CUF54" s="46" t="s">
        <v>132</v>
      </c>
      <c r="CUG54" s="46" t="s">
        <v>132</v>
      </c>
      <c r="CUH54" s="46" t="s">
        <v>132</v>
      </c>
      <c r="CUI54" s="46" t="s">
        <v>132</v>
      </c>
      <c r="CUJ54" s="46" t="s">
        <v>132</v>
      </c>
      <c r="CUK54" s="46" t="s">
        <v>132</v>
      </c>
      <c r="CUL54" s="46" t="s">
        <v>132</v>
      </c>
      <c r="CUM54" s="46" t="s">
        <v>132</v>
      </c>
      <c r="CUN54" s="46" t="s">
        <v>132</v>
      </c>
      <c r="CUO54" s="46" t="s">
        <v>132</v>
      </c>
      <c r="CUP54" s="46" t="s">
        <v>132</v>
      </c>
      <c r="CUQ54" s="46" t="s">
        <v>132</v>
      </c>
      <c r="CUR54" s="46" t="s">
        <v>132</v>
      </c>
      <c r="CUS54" s="46" t="s">
        <v>132</v>
      </c>
      <c r="CUT54" s="46" t="s">
        <v>132</v>
      </c>
      <c r="CUU54" s="46" t="s">
        <v>132</v>
      </c>
      <c r="CUV54" s="46" t="s">
        <v>132</v>
      </c>
      <c r="CUW54" s="46" t="s">
        <v>132</v>
      </c>
      <c r="CUX54" s="46" t="s">
        <v>132</v>
      </c>
      <c r="CUY54" s="46" t="s">
        <v>132</v>
      </c>
      <c r="CUZ54" s="46" t="s">
        <v>132</v>
      </c>
      <c r="CVA54" s="46" t="s">
        <v>132</v>
      </c>
      <c r="CVB54" s="46" t="s">
        <v>132</v>
      </c>
      <c r="CVC54" s="46" t="s">
        <v>132</v>
      </c>
      <c r="CVD54" s="46" t="s">
        <v>132</v>
      </c>
      <c r="CVE54" s="46" t="s">
        <v>132</v>
      </c>
      <c r="CVF54" s="46" t="s">
        <v>132</v>
      </c>
      <c r="CVG54" s="46" t="s">
        <v>132</v>
      </c>
      <c r="CVH54" s="46" t="s">
        <v>132</v>
      </c>
      <c r="CVI54" s="46" t="s">
        <v>132</v>
      </c>
      <c r="CVJ54" s="46" t="s">
        <v>132</v>
      </c>
      <c r="CVK54" s="46" t="s">
        <v>132</v>
      </c>
      <c r="CVL54" s="46" t="s">
        <v>132</v>
      </c>
      <c r="CVM54" s="46" t="s">
        <v>132</v>
      </c>
      <c r="CVN54" s="46" t="s">
        <v>132</v>
      </c>
      <c r="CVO54" s="46" t="s">
        <v>132</v>
      </c>
      <c r="CVP54" s="46" t="s">
        <v>132</v>
      </c>
      <c r="CVQ54" s="46" t="s">
        <v>132</v>
      </c>
      <c r="CVR54" s="46" t="s">
        <v>132</v>
      </c>
      <c r="CVS54" s="46" t="s">
        <v>132</v>
      </c>
      <c r="CVT54" s="46" t="s">
        <v>132</v>
      </c>
      <c r="CVU54" s="46" t="s">
        <v>132</v>
      </c>
      <c r="CVV54" s="46" t="s">
        <v>132</v>
      </c>
      <c r="CVW54" s="46" t="s">
        <v>132</v>
      </c>
      <c r="CVX54" s="46" t="s">
        <v>132</v>
      </c>
      <c r="CVY54" s="46" t="s">
        <v>132</v>
      </c>
      <c r="CVZ54" s="46" t="s">
        <v>132</v>
      </c>
      <c r="CWA54" s="46" t="s">
        <v>132</v>
      </c>
      <c r="CWB54" s="46" t="s">
        <v>132</v>
      </c>
      <c r="CWC54" s="46" t="s">
        <v>132</v>
      </c>
      <c r="CWD54" s="46" t="s">
        <v>132</v>
      </c>
      <c r="CWE54" s="46" t="s">
        <v>132</v>
      </c>
      <c r="CWF54" s="46" t="s">
        <v>132</v>
      </c>
      <c r="CWG54" s="46" t="s">
        <v>132</v>
      </c>
      <c r="CWH54" s="46" t="s">
        <v>132</v>
      </c>
      <c r="CWI54" s="46" t="s">
        <v>132</v>
      </c>
      <c r="CWJ54" s="46" t="s">
        <v>132</v>
      </c>
      <c r="CWK54" s="46" t="s">
        <v>132</v>
      </c>
      <c r="CWL54" s="46" t="s">
        <v>132</v>
      </c>
      <c r="CWM54" s="46" t="s">
        <v>132</v>
      </c>
      <c r="CWN54" s="46" t="s">
        <v>132</v>
      </c>
      <c r="CWO54" s="46" t="s">
        <v>132</v>
      </c>
      <c r="CWP54" s="46" t="s">
        <v>132</v>
      </c>
      <c r="CWQ54" s="46" t="s">
        <v>132</v>
      </c>
      <c r="CWR54" s="46" t="s">
        <v>132</v>
      </c>
      <c r="CWS54" s="46" t="s">
        <v>132</v>
      </c>
      <c r="CWT54" s="46" t="s">
        <v>132</v>
      </c>
      <c r="CWU54" s="46" t="s">
        <v>132</v>
      </c>
      <c r="CWV54" s="46" t="s">
        <v>132</v>
      </c>
      <c r="CWW54" s="46" t="s">
        <v>132</v>
      </c>
      <c r="CWX54" s="46" t="s">
        <v>132</v>
      </c>
      <c r="CWY54" s="46" t="s">
        <v>132</v>
      </c>
      <c r="CWZ54" s="46" t="s">
        <v>132</v>
      </c>
      <c r="CXA54" s="46" t="s">
        <v>132</v>
      </c>
      <c r="CXB54" s="46" t="s">
        <v>132</v>
      </c>
      <c r="CXC54" s="46" t="s">
        <v>132</v>
      </c>
      <c r="CXD54" s="46" t="s">
        <v>132</v>
      </c>
      <c r="CXE54" s="46" t="s">
        <v>132</v>
      </c>
      <c r="CXF54" s="46" t="s">
        <v>132</v>
      </c>
      <c r="CXG54" s="46" t="s">
        <v>132</v>
      </c>
      <c r="CXH54" s="46" t="s">
        <v>132</v>
      </c>
      <c r="CXI54" s="46" t="s">
        <v>132</v>
      </c>
      <c r="CXJ54" s="46" t="s">
        <v>132</v>
      </c>
      <c r="CXK54" s="46" t="s">
        <v>132</v>
      </c>
      <c r="CXL54" s="46" t="s">
        <v>132</v>
      </c>
      <c r="CXM54" s="46" t="s">
        <v>132</v>
      </c>
      <c r="CXN54" s="46" t="s">
        <v>132</v>
      </c>
      <c r="CXO54" s="46" t="s">
        <v>132</v>
      </c>
      <c r="CXP54" s="46" t="s">
        <v>132</v>
      </c>
      <c r="CXQ54" s="46" t="s">
        <v>132</v>
      </c>
      <c r="CXR54" s="46" t="s">
        <v>132</v>
      </c>
      <c r="CXS54" s="46" t="s">
        <v>132</v>
      </c>
      <c r="CXT54" s="46" t="s">
        <v>132</v>
      </c>
      <c r="CXU54" s="46" t="s">
        <v>132</v>
      </c>
      <c r="CXV54" s="46" t="s">
        <v>132</v>
      </c>
      <c r="CXW54" s="46" t="s">
        <v>132</v>
      </c>
      <c r="CXX54" s="46" t="s">
        <v>132</v>
      </c>
      <c r="CXY54" s="46" t="s">
        <v>132</v>
      </c>
      <c r="CXZ54" s="46" t="s">
        <v>132</v>
      </c>
      <c r="CYA54" s="46" t="s">
        <v>132</v>
      </c>
      <c r="CYB54" s="46" t="s">
        <v>132</v>
      </c>
      <c r="CYC54" s="46" t="s">
        <v>132</v>
      </c>
      <c r="CYD54" s="46" t="s">
        <v>132</v>
      </c>
      <c r="CYE54" s="46" t="s">
        <v>132</v>
      </c>
      <c r="CYF54" s="46" t="s">
        <v>132</v>
      </c>
      <c r="CYG54" s="46" t="s">
        <v>132</v>
      </c>
      <c r="CYH54" s="46" t="s">
        <v>132</v>
      </c>
      <c r="CYI54" s="46" t="s">
        <v>132</v>
      </c>
      <c r="CYJ54" s="46" t="s">
        <v>132</v>
      </c>
      <c r="CYK54" s="46" t="s">
        <v>132</v>
      </c>
      <c r="CYL54" s="46" t="s">
        <v>132</v>
      </c>
      <c r="CYM54" s="46" t="s">
        <v>132</v>
      </c>
      <c r="CYN54" s="46" t="s">
        <v>132</v>
      </c>
      <c r="CYO54" s="46" t="s">
        <v>132</v>
      </c>
      <c r="CYP54" s="46" t="s">
        <v>132</v>
      </c>
      <c r="CYQ54" s="46" t="s">
        <v>132</v>
      </c>
      <c r="CYR54" s="46" t="s">
        <v>132</v>
      </c>
      <c r="CYS54" s="46" t="s">
        <v>132</v>
      </c>
      <c r="CYT54" s="46" t="s">
        <v>132</v>
      </c>
      <c r="CYU54" s="46" t="s">
        <v>132</v>
      </c>
      <c r="CYV54" s="46" t="s">
        <v>132</v>
      </c>
      <c r="CYW54" s="46" t="s">
        <v>132</v>
      </c>
      <c r="CYX54" s="46" t="s">
        <v>132</v>
      </c>
      <c r="CYY54" s="46" t="s">
        <v>132</v>
      </c>
      <c r="CYZ54" s="46" t="s">
        <v>132</v>
      </c>
      <c r="CZA54" s="46" t="s">
        <v>132</v>
      </c>
      <c r="CZB54" s="46" t="s">
        <v>132</v>
      </c>
      <c r="CZC54" s="46" t="s">
        <v>132</v>
      </c>
      <c r="CZD54" s="46" t="s">
        <v>132</v>
      </c>
      <c r="CZE54" s="46" t="s">
        <v>132</v>
      </c>
      <c r="CZF54" s="46" t="s">
        <v>132</v>
      </c>
      <c r="CZG54" s="46" t="s">
        <v>132</v>
      </c>
      <c r="CZH54" s="46" t="s">
        <v>132</v>
      </c>
      <c r="CZI54" s="46" t="s">
        <v>132</v>
      </c>
      <c r="CZJ54" s="46" t="s">
        <v>132</v>
      </c>
      <c r="CZK54" s="46" t="s">
        <v>132</v>
      </c>
      <c r="CZL54" s="46" t="s">
        <v>132</v>
      </c>
      <c r="CZM54" s="46" t="s">
        <v>132</v>
      </c>
      <c r="CZN54" s="46" t="s">
        <v>132</v>
      </c>
      <c r="CZO54" s="46" t="s">
        <v>132</v>
      </c>
      <c r="CZP54" s="46" t="s">
        <v>132</v>
      </c>
      <c r="CZQ54" s="46" t="s">
        <v>132</v>
      </c>
      <c r="CZR54" s="46" t="s">
        <v>132</v>
      </c>
      <c r="CZS54" s="46" t="s">
        <v>132</v>
      </c>
      <c r="CZT54" s="46" t="s">
        <v>132</v>
      </c>
      <c r="CZU54" s="46" t="s">
        <v>132</v>
      </c>
      <c r="CZV54" s="46" t="s">
        <v>132</v>
      </c>
      <c r="CZW54" s="46" t="s">
        <v>132</v>
      </c>
      <c r="CZX54" s="46" t="s">
        <v>132</v>
      </c>
      <c r="CZY54" s="46" t="s">
        <v>132</v>
      </c>
      <c r="CZZ54" s="46" t="s">
        <v>132</v>
      </c>
      <c r="DAA54" s="46" t="s">
        <v>132</v>
      </c>
      <c r="DAB54" s="46" t="s">
        <v>132</v>
      </c>
      <c r="DAC54" s="46" t="s">
        <v>132</v>
      </c>
      <c r="DAD54" s="46" t="s">
        <v>132</v>
      </c>
      <c r="DAE54" s="46" t="s">
        <v>132</v>
      </c>
      <c r="DAF54" s="46" t="s">
        <v>132</v>
      </c>
      <c r="DAG54" s="46" t="s">
        <v>132</v>
      </c>
      <c r="DAH54" s="46" t="s">
        <v>132</v>
      </c>
      <c r="DAI54" s="46" t="s">
        <v>132</v>
      </c>
      <c r="DAJ54" s="46" t="s">
        <v>132</v>
      </c>
      <c r="DAK54" s="46" t="s">
        <v>132</v>
      </c>
      <c r="DAL54" s="46" t="s">
        <v>132</v>
      </c>
      <c r="DAM54" s="46" t="s">
        <v>132</v>
      </c>
      <c r="DAN54" s="46" t="s">
        <v>132</v>
      </c>
      <c r="DAO54" s="46" t="s">
        <v>132</v>
      </c>
      <c r="DAP54" s="46" t="s">
        <v>132</v>
      </c>
      <c r="DAQ54" s="46" t="s">
        <v>132</v>
      </c>
      <c r="DAR54" s="46" t="s">
        <v>132</v>
      </c>
      <c r="DAS54" s="46" t="s">
        <v>132</v>
      </c>
      <c r="DAT54" s="46" t="s">
        <v>132</v>
      </c>
      <c r="DAU54" s="46" t="s">
        <v>132</v>
      </c>
      <c r="DAV54" s="46" t="s">
        <v>132</v>
      </c>
      <c r="DAW54" s="46" t="s">
        <v>132</v>
      </c>
      <c r="DAX54" s="46" t="s">
        <v>132</v>
      </c>
      <c r="DAY54" s="46" t="s">
        <v>132</v>
      </c>
      <c r="DAZ54" s="46" t="s">
        <v>132</v>
      </c>
      <c r="DBA54" s="46" t="s">
        <v>132</v>
      </c>
      <c r="DBB54" s="46" t="s">
        <v>132</v>
      </c>
      <c r="DBC54" s="46" t="s">
        <v>132</v>
      </c>
      <c r="DBD54" s="46" t="s">
        <v>132</v>
      </c>
      <c r="DBE54" s="46" t="s">
        <v>132</v>
      </c>
      <c r="DBF54" s="46" t="s">
        <v>132</v>
      </c>
      <c r="DBG54" s="46" t="s">
        <v>132</v>
      </c>
      <c r="DBH54" s="46" t="s">
        <v>132</v>
      </c>
      <c r="DBI54" s="46" t="s">
        <v>132</v>
      </c>
      <c r="DBJ54" s="46" t="s">
        <v>132</v>
      </c>
      <c r="DBK54" s="46" t="s">
        <v>132</v>
      </c>
      <c r="DBL54" s="46" t="s">
        <v>132</v>
      </c>
      <c r="DBM54" s="46" t="s">
        <v>132</v>
      </c>
      <c r="DBN54" s="46" t="s">
        <v>132</v>
      </c>
      <c r="DBO54" s="46" t="s">
        <v>132</v>
      </c>
      <c r="DBP54" s="46" t="s">
        <v>132</v>
      </c>
      <c r="DBQ54" s="46" t="s">
        <v>132</v>
      </c>
      <c r="DBR54" s="46" t="s">
        <v>132</v>
      </c>
      <c r="DBS54" s="46" t="s">
        <v>132</v>
      </c>
      <c r="DBT54" s="46" t="s">
        <v>132</v>
      </c>
      <c r="DBU54" s="46" t="s">
        <v>132</v>
      </c>
      <c r="DBV54" s="46" t="s">
        <v>132</v>
      </c>
      <c r="DBW54" s="46" t="s">
        <v>132</v>
      </c>
      <c r="DBX54" s="46" t="s">
        <v>132</v>
      </c>
      <c r="DBY54" s="46" t="s">
        <v>132</v>
      </c>
      <c r="DBZ54" s="46" t="s">
        <v>132</v>
      </c>
      <c r="DCA54" s="46" t="s">
        <v>132</v>
      </c>
      <c r="DCB54" s="46" t="s">
        <v>132</v>
      </c>
      <c r="DCC54" s="46" t="s">
        <v>132</v>
      </c>
      <c r="DCD54" s="46" t="s">
        <v>132</v>
      </c>
      <c r="DCE54" s="46" t="s">
        <v>132</v>
      </c>
      <c r="DCF54" s="46" t="s">
        <v>132</v>
      </c>
      <c r="DCG54" s="46" t="s">
        <v>132</v>
      </c>
      <c r="DCH54" s="46" t="s">
        <v>132</v>
      </c>
      <c r="DCI54" s="46" t="s">
        <v>132</v>
      </c>
      <c r="DCJ54" s="46" t="s">
        <v>132</v>
      </c>
      <c r="DCK54" s="46" t="s">
        <v>132</v>
      </c>
      <c r="DCL54" s="46" t="s">
        <v>132</v>
      </c>
      <c r="DCM54" s="46" t="s">
        <v>132</v>
      </c>
      <c r="DCN54" s="46" t="s">
        <v>132</v>
      </c>
      <c r="DCO54" s="46" t="s">
        <v>132</v>
      </c>
      <c r="DCP54" s="46" t="s">
        <v>132</v>
      </c>
      <c r="DCQ54" s="46" t="s">
        <v>132</v>
      </c>
      <c r="DCR54" s="46" t="s">
        <v>132</v>
      </c>
      <c r="DCS54" s="46" t="s">
        <v>132</v>
      </c>
      <c r="DCT54" s="46" t="s">
        <v>132</v>
      </c>
      <c r="DCU54" s="46" t="s">
        <v>132</v>
      </c>
      <c r="DCV54" s="46" t="s">
        <v>132</v>
      </c>
      <c r="DCW54" s="46" t="s">
        <v>132</v>
      </c>
      <c r="DCX54" s="46" t="s">
        <v>132</v>
      </c>
      <c r="DCY54" s="46" t="s">
        <v>132</v>
      </c>
      <c r="DCZ54" s="46" t="s">
        <v>132</v>
      </c>
      <c r="DDA54" s="46" t="s">
        <v>132</v>
      </c>
      <c r="DDB54" s="46" t="s">
        <v>132</v>
      </c>
      <c r="DDC54" s="46" t="s">
        <v>132</v>
      </c>
      <c r="DDD54" s="46" t="s">
        <v>132</v>
      </c>
      <c r="DDE54" s="46" t="s">
        <v>132</v>
      </c>
      <c r="DDF54" s="46" t="s">
        <v>132</v>
      </c>
      <c r="DDG54" s="46" t="s">
        <v>132</v>
      </c>
      <c r="DDH54" s="46" t="s">
        <v>132</v>
      </c>
      <c r="DDI54" s="46" t="s">
        <v>132</v>
      </c>
      <c r="DDJ54" s="46" t="s">
        <v>132</v>
      </c>
      <c r="DDK54" s="46" t="s">
        <v>132</v>
      </c>
      <c r="DDL54" s="46" t="s">
        <v>132</v>
      </c>
      <c r="DDM54" s="46" t="s">
        <v>132</v>
      </c>
      <c r="DDN54" s="46" t="s">
        <v>132</v>
      </c>
      <c r="DDO54" s="46" t="s">
        <v>132</v>
      </c>
      <c r="DDP54" s="46" t="s">
        <v>132</v>
      </c>
      <c r="DDQ54" s="46" t="s">
        <v>132</v>
      </c>
      <c r="DDR54" s="46" t="s">
        <v>132</v>
      </c>
      <c r="DDS54" s="46" t="s">
        <v>132</v>
      </c>
      <c r="DDT54" s="46" t="s">
        <v>132</v>
      </c>
      <c r="DDU54" s="46" t="s">
        <v>132</v>
      </c>
      <c r="DDV54" s="46" t="s">
        <v>132</v>
      </c>
      <c r="DDW54" s="46" t="s">
        <v>132</v>
      </c>
      <c r="DDX54" s="46" t="s">
        <v>132</v>
      </c>
      <c r="DDY54" s="46" t="s">
        <v>132</v>
      </c>
      <c r="DDZ54" s="46" t="s">
        <v>132</v>
      </c>
      <c r="DEA54" s="46" t="s">
        <v>132</v>
      </c>
      <c r="DEB54" s="46" t="s">
        <v>132</v>
      </c>
      <c r="DEC54" s="46" t="s">
        <v>132</v>
      </c>
      <c r="DED54" s="46" t="s">
        <v>132</v>
      </c>
      <c r="DEE54" s="46" t="s">
        <v>132</v>
      </c>
      <c r="DEF54" s="46" t="s">
        <v>132</v>
      </c>
      <c r="DEG54" s="46" t="s">
        <v>132</v>
      </c>
      <c r="DEH54" s="46" t="s">
        <v>132</v>
      </c>
      <c r="DEI54" s="46" t="s">
        <v>132</v>
      </c>
      <c r="DEJ54" s="46" t="s">
        <v>132</v>
      </c>
      <c r="DEK54" s="46" t="s">
        <v>132</v>
      </c>
      <c r="DEL54" s="46" t="s">
        <v>132</v>
      </c>
      <c r="DEM54" s="46" t="s">
        <v>132</v>
      </c>
      <c r="DEN54" s="46" t="s">
        <v>132</v>
      </c>
      <c r="DEO54" s="46" t="s">
        <v>132</v>
      </c>
      <c r="DEP54" s="46" t="s">
        <v>132</v>
      </c>
      <c r="DEQ54" s="46" t="s">
        <v>132</v>
      </c>
      <c r="DER54" s="46" t="s">
        <v>132</v>
      </c>
      <c r="DES54" s="46" t="s">
        <v>132</v>
      </c>
      <c r="DET54" s="46" t="s">
        <v>132</v>
      </c>
      <c r="DEU54" s="46" t="s">
        <v>132</v>
      </c>
      <c r="DEV54" s="46" t="s">
        <v>132</v>
      </c>
      <c r="DEW54" s="46" t="s">
        <v>132</v>
      </c>
      <c r="DEX54" s="46" t="s">
        <v>132</v>
      </c>
      <c r="DEY54" s="46" t="s">
        <v>132</v>
      </c>
      <c r="DEZ54" s="46" t="s">
        <v>132</v>
      </c>
      <c r="DFA54" s="46" t="s">
        <v>132</v>
      </c>
      <c r="DFB54" s="46" t="s">
        <v>132</v>
      </c>
      <c r="DFC54" s="46" t="s">
        <v>132</v>
      </c>
      <c r="DFD54" s="46" t="s">
        <v>132</v>
      </c>
      <c r="DFE54" s="46" t="s">
        <v>132</v>
      </c>
      <c r="DFF54" s="46" t="s">
        <v>132</v>
      </c>
      <c r="DFG54" s="46" t="s">
        <v>132</v>
      </c>
      <c r="DFH54" s="46" t="s">
        <v>132</v>
      </c>
      <c r="DFI54" s="46" t="s">
        <v>132</v>
      </c>
      <c r="DFJ54" s="46" t="s">
        <v>132</v>
      </c>
      <c r="DFK54" s="46" t="s">
        <v>132</v>
      </c>
      <c r="DFL54" s="46" t="s">
        <v>132</v>
      </c>
      <c r="DFM54" s="46" t="s">
        <v>132</v>
      </c>
      <c r="DFN54" s="46" t="s">
        <v>132</v>
      </c>
      <c r="DFO54" s="46" t="s">
        <v>132</v>
      </c>
      <c r="DFP54" s="46" t="s">
        <v>132</v>
      </c>
      <c r="DFQ54" s="46" t="s">
        <v>132</v>
      </c>
      <c r="DFR54" s="46" t="s">
        <v>132</v>
      </c>
      <c r="DFS54" s="46" t="s">
        <v>132</v>
      </c>
      <c r="DFT54" s="46" t="s">
        <v>132</v>
      </c>
      <c r="DFU54" s="46" t="s">
        <v>132</v>
      </c>
      <c r="DFV54" s="46" t="s">
        <v>132</v>
      </c>
      <c r="DFW54" s="46" t="s">
        <v>132</v>
      </c>
      <c r="DFX54" s="46" t="s">
        <v>132</v>
      </c>
      <c r="DFY54" s="46" t="s">
        <v>132</v>
      </c>
      <c r="DFZ54" s="46" t="s">
        <v>132</v>
      </c>
      <c r="DGA54" s="46" t="s">
        <v>132</v>
      </c>
      <c r="DGB54" s="46" t="s">
        <v>132</v>
      </c>
      <c r="DGC54" s="46" t="s">
        <v>132</v>
      </c>
      <c r="DGD54" s="46" t="s">
        <v>132</v>
      </c>
      <c r="DGE54" s="46" t="s">
        <v>132</v>
      </c>
      <c r="DGF54" s="46" t="s">
        <v>132</v>
      </c>
      <c r="DGG54" s="46" t="s">
        <v>132</v>
      </c>
      <c r="DGH54" s="46" t="s">
        <v>132</v>
      </c>
      <c r="DGI54" s="46" t="s">
        <v>132</v>
      </c>
      <c r="DGJ54" s="46" t="s">
        <v>132</v>
      </c>
      <c r="DGK54" s="46" t="s">
        <v>132</v>
      </c>
      <c r="DGL54" s="46" t="s">
        <v>132</v>
      </c>
      <c r="DGM54" s="46" t="s">
        <v>132</v>
      </c>
      <c r="DGN54" s="46" t="s">
        <v>132</v>
      </c>
      <c r="DGO54" s="46" t="s">
        <v>132</v>
      </c>
      <c r="DGP54" s="46" t="s">
        <v>132</v>
      </c>
      <c r="DGQ54" s="46" t="s">
        <v>132</v>
      </c>
      <c r="DGR54" s="46" t="s">
        <v>132</v>
      </c>
      <c r="DGS54" s="46" t="s">
        <v>132</v>
      </c>
      <c r="DGT54" s="46" t="s">
        <v>132</v>
      </c>
      <c r="DGU54" s="46" t="s">
        <v>132</v>
      </c>
      <c r="DGV54" s="46" t="s">
        <v>132</v>
      </c>
      <c r="DGW54" s="46" t="s">
        <v>132</v>
      </c>
      <c r="DGX54" s="46" t="s">
        <v>132</v>
      </c>
      <c r="DGY54" s="46" t="s">
        <v>132</v>
      </c>
      <c r="DGZ54" s="46" t="s">
        <v>132</v>
      </c>
      <c r="DHA54" s="46" t="s">
        <v>132</v>
      </c>
      <c r="DHB54" s="46" t="s">
        <v>132</v>
      </c>
      <c r="DHC54" s="46" t="s">
        <v>132</v>
      </c>
      <c r="DHD54" s="46" t="s">
        <v>132</v>
      </c>
      <c r="DHE54" s="46" t="s">
        <v>132</v>
      </c>
      <c r="DHF54" s="46" t="s">
        <v>132</v>
      </c>
      <c r="DHG54" s="46" t="s">
        <v>132</v>
      </c>
      <c r="DHH54" s="46" t="s">
        <v>132</v>
      </c>
      <c r="DHI54" s="46" t="s">
        <v>132</v>
      </c>
      <c r="DHJ54" s="46" t="s">
        <v>132</v>
      </c>
      <c r="DHK54" s="46" t="s">
        <v>132</v>
      </c>
      <c r="DHL54" s="46" t="s">
        <v>132</v>
      </c>
      <c r="DHM54" s="46" t="s">
        <v>132</v>
      </c>
      <c r="DHN54" s="46" t="s">
        <v>132</v>
      </c>
      <c r="DHO54" s="46" t="s">
        <v>132</v>
      </c>
      <c r="DHP54" s="46" t="s">
        <v>132</v>
      </c>
      <c r="DHQ54" s="46" t="s">
        <v>132</v>
      </c>
      <c r="DHR54" s="46" t="s">
        <v>132</v>
      </c>
      <c r="DHS54" s="46" t="s">
        <v>132</v>
      </c>
      <c r="DHT54" s="46" t="s">
        <v>132</v>
      </c>
      <c r="DHU54" s="46" t="s">
        <v>132</v>
      </c>
      <c r="DHV54" s="46" t="s">
        <v>132</v>
      </c>
      <c r="DHW54" s="46" t="s">
        <v>132</v>
      </c>
      <c r="DHX54" s="46" t="s">
        <v>132</v>
      </c>
      <c r="DHY54" s="46" t="s">
        <v>132</v>
      </c>
      <c r="DHZ54" s="46" t="s">
        <v>132</v>
      </c>
      <c r="DIA54" s="46" t="s">
        <v>132</v>
      </c>
      <c r="DIB54" s="46" t="s">
        <v>132</v>
      </c>
      <c r="DIC54" s="46" t="s">
        <v>132</v>
      </c>
      <c r="DID54" s="46" t="s">
        <v>132</v>
      </c>
      <c r="DIE54" s="46" t="s">
        <v>132</v>
      </c>
      <c r="DIF54" s="46" t="s">
        <v>132</v>
      </c>
      <c r="DIG54" s="46" t="s">
        <v>132</v>
      </c>
      <c r="DIH54" s="46" t="s">
        <v>132</v>
      </c>
      <c r="DII54" s="46" t="s">
        <v>132</v>
      </c>
      <c r="DIJ54" s="46" t="s">
        <v>132</v>
      </c>
      <c r="DIK54" s="46" t="s">
        <v>132</v>
      </c>
      <c r="DIL54" s="46" t="s">
        <v>132</v>
      </c>
      <c r="DIM54" s="46" t="s">
        <v>132</v>
      </c>
      <c r="DIN54" s="46" t="s">
        <v>132</v>
      </c>
      <c r="DIO54" s="46" t="s">
        <v>132</v>
      </c>
      <c r="DIP54" s="46" t="s">
        <v>132</v>
      </c>
      <c r="DIQ54" s="46" t="s">
        <v>132</v>
      </c>
      <c r="DIR54" s="46" t="s">
        <v>132</v>
      </c>
      <c r="DIS54" s="46" t="s">
        <v>132</v>
      </c>
      <c r="DIT54" s="46" t="s">
        <v>132</v>
      </c>
      <c r="DIU54" s="46" t="s">
        <v>132</v>
      </c>
      <c r="DIV54" s="46" t="s">
        <v>132</v>
      </c>
      <c r="DIW54" s="46" t="s">
        <v>132</v>
      </c>
      <c r="DIX54" s="46" t="s">
        <v>132</v>
      </c>
      <c r="DIY54" s="46" t="s">
        <v>132</v>
      </c>
      <c r="DIZ54" s="46" t="s">
        <v>132</v>
      </c>
      <c r="DJA54" s="46" t="s">
        <v>132</v>
      </c>
      <c r="DJB54" s="46" t="s">
        <v>132</v>
      </c>
      <c r="DJC54" s="46" t="s">
        <v>132</v>
      </c>
      <c r="DJD54" s="46" t="s">
        <v>132</v>
      </c>
      <c r="DJE54" s="46" t="s">
        <v>132</v>
      </c>
      <c r="DJF54" s="46" t="s">
        <v>132</v>
      </c>
      <c r="DJG54" s="46" t="s">
        <v>132</v>
      </c>
      <c r="DJH54" s="46" t="s">
        <v>132</v>
      </c>
      <c r="DJI54" s="46" t="s">
        <v>132</v>
      </c>
      <c r="DJJ54" s="46" t="s">
        <v>132</v>
      </c>
      <c r="DJK54" s="46" t="s">
        <v>132</v>
      </c>
      <c r="DJL54" s="46" t="s">
        <v>132</v>
      </c>
      <c r="DJM54" s="46" t="s">
        <v>132</v>
      </c>
      <c r="DJN54" s="46" t="s">
        <v>132</v>
      </c>
      <c r="DJO54" s="46" t="s">
        <v>132</v>
      </c>
      <c r="DJP54" s="46" t="s">
        <v>132</v>
      </c>
      <c r="DJQ54" s="46" t="s">
        <v>132</v>
      </c>
      <c r="DJR54" s="46" t="s">
        <v>132</v>
      </c>
      <c r="DJS54" s="46" t="s">
        <v>132</v>
      </c>
      <c r="DJT54" s="46" t="s">
        <v>132</v>
      </c>
      <c r="DJU54" s="46" t="s">
        <v>132</v>
      </c>
      <c r="DJV54" s="46" t="s">
        <v>132</v>
      </c>
      <c r="DJW54" s="46" t="s">
        <v>132</v>
      </c>
      <c r="DJX54" s="46" t="s">
        <v>132</v>
      </c>
      <c r="DJY54" s="46" t="s">
        <v>132</v>
      </c>
      <c r="DJZ54" s="46" t="s">
        <v>132</v>
      </c>
      <c r="DKA54" s="46" t="s">
        <v>132</v>
      </c>
      <c r="DKB54" s="46" t="s">
        <v>132</v>
      </c>
      <c r="DKC54" s="46" t="s">
        <v>132</v>
      </c>
      <c r="DKD54" s="46" t="s">
        <v>132</v>
      </c>
      <c r="DKE54" s="46" t="s">
        <v>132</v>
      </c>
      <c r="DKF54" s="46" t="s">
        <v>132</v>
      </c>
      <c r="DKG54" s="46" t="s">
        <v>132</v>
      </c>
      <c r="DKH54" s="46" t="s">
        <v>132</v>
      </c>
      <c r="DKI54" s="46" t="s">
        <v>132</v>
      </c>
      <c r="DKJ54" s="46" t="s">
        <v>132</v>
      </c>
      <c r="DKK54" s="46" t="s">
        <v>132</v>
      </c>
      <c r="DKL54" s="46" t="s">
        <v>132</v>
      </c>
      <c r="DKM54" s="46" t="s">
        <v>132</v>
      </c>
      <c r="DKN54" s="46" t="s">
        <v>132</v>
      </c>
      <c r="DKO54" s="46" t="s">
        <v>132</v>
      </c>
      <c r="DKP54" s="46" t="s">
        <v>132</v>
      </c>
      <c r="DKQ54" s="46" t="s">
        <v>132</v>
      </c>
      <c r="DKR54" s="46" t="s">
        <v>132</v>
      </c>
      <c r="DKS54" s="46" t="s">
        <v>132</v>
      </c>
      <c r="DKT54" s="46" t="s">
        <v>132</v>
      </c>
      <c r="DKU54" s="46" t="s">
        <v>132</v>
      </c>
      <c r="DKV54" s="46" t="s">
        <v>132</v>
      </c>
      <c r="DKW54" s="46" t="s">
        <v>132</v>
      </c>
      <c r="DKX54" s="46" t="s">
        <v>132</v>
      </c>
      <c r="DKY54" s="46" t="s">
        <v>132</v>
      </c>
      <c r="DKZ54" s="46" t="s">
        <v>132</v>
      </c>
      <c r="DLA54" s="46" t="s">
        <v>132</v>
      </c>
      <c r="DLB54" s="46" t="s">
        <v>132</v>
      </c>
      <c r="DLC54" s="46" t="s">
        <v>132</v>
      </c>
      <c r="DLD54" s="46" t="s">
        <v>132</v>
      </c>
      <c r="DLE54" s="46" t="s">
        <v>132</v>
      </c>
      <c r="DLF54" s="46" t="s">
        <v>132</v>
      </c>
      <c r="DLG54" s="46" t="s">
        <v>132</v>
      </c>
      <c r="DLH54" s="46" t="s">
        <v>132</v>
      </c>
      <c r="DLI54" s="46" t="s">
        <v>132</v>
      </c>
      <c r="DLJ54" s="46" t="s">
        <v>132</v>
      </c>
      <c r="DLK54" s="46" t="s">
        <v>132</v>
      </c>
      <c r="DLL54" s="46" t="s">
        <v>132</v>
      </c>
      <c r="DLM54" s="46" t="s">
        <v>132</v>
      </c>
      <c r="DLN54" s="46" t="s">
        <v>132</v>
      </c>
      <c r="DLO54" s="46" t="s">
        <v>132</v>
      </c>
      <c r="DLP54" s="46" t="s">
        <v>132</v>
      </c>
      <c r="DLQ54" s="46" t="s">
        <v>132</v>
      </c>
      <c r="DLR54" s="46" t="s">
        <v>132</v>
      </c>
      <c r="DLS54" s="46" t="s">
        <v>132</v>
      </c>
      <c r="DLT54" s="46" t="s">
        <v>132</v>
      </c>
      <c r="DLU54" s="46" t="s">
        <v>132</v>
      </c>
      <c r="DLV54" s="46" t="s">
        <v>132</v>
      </c>
      <c r="DLW54" s="46" t="s">
        <v>132</v>
      </c>
      <c r="DLX54" s="46" t="s">
        <v>132</v>
      </c>
      <c r="DLY54" s="46" t="s">
        <v>132</v>
      </c>
      <c r="DLZ54" s="46" t="s">
        <v>132</v>
      </c>
      <c r="DMA54" s="46" t="s">
        <v>132</v>
      </c>
      <c r="DMB54" s="46" t="s">
        <v>132</v>
      </c>
      <c r="DMC54" s="46" t="s">
        <v>132</v>
      </c>
      <c r="DMD54" s="46" t="s">
        <v>132</v>
      </c>
      <c r="DME54" s="46" t="s">
        <v>132</v>
      </c>
      <c r="DMF54" s="46" t="s">
        <v>132</v>
      </c>
      <c r="DMG54" s="46" t="s">
        <v>132</v>
      </c>
      <c r="DMH54" s="46" t="s">
        <v>132</v>
      </c>
      <c r="DMI54" s="46" t="s">
        <v>132</v>
      </c>
      <c r="DMJ54" s="46" t="s">
        <v>132</v>
      </c>
      <c r="DMK54" s="46" t="s">
        <v>132</v>
      </c>
      <c r="DML54" s="46" t="s">
        <v>132</v>
      </c>
      <c r="DMM54" s="46" t="s">
        <v>132</v>
      </c>
      <c r="DMN54" s="46" t="s">
        <v>132</v>
      </c>
      <c r="DMO54" s="46" t="s">
        <v>132</v>
      </c>
      <c r="DMP54" s="46" t="s">
        <v>132</v>
      </c>
      <c r="DMQ54" s="46" t="s">
        <v>132</v>
      </c>
      <c r="DMR54" s="46" t="s">
        <v>132</v>
      </c>
      <c r="DMS54" s="46" t="s">
        <v>132</v>
      </c>
      <c r="DMT54" s="46" t="s">
        <v>132</v>
      </c>
      <c r="DMU54" s="46" t="s">
        <v>132</v>
      </c>
      <c r="DMV54" s="46" t="s">
        <v>132</v>
      </c>
      <c r="DMW54" s="46" t="s">
        <v>132</v>
      </c>
      <c r="DMX54" s="46" t="s">
        <v>132</v>
      </c>
      <c r="DMY54" s="46" t="s">
        <v>132</v>
      </c>
      <c r="DMZ54" s="46" t="s">
        <v>132</v>
      </c>
      <c r="DNA54" s="46" t="s">
        <v>132</v>
      </c>
      <c r="DNB54" s="46" t="s">
        <v>132</v>
      </c>
      <c r="DNC54" s="46" t="s">
        <v>132</v>
      </c>
      <c r="DND54" s="46" t="s">
        <v>132</v>
      </c>
      <c r="DNE54" s="46" t="s">
        <v>132</v>
      </c>
      <c r="DNF54" s="46" t="s">
        <v>132</v>
      </c>
      <c r="DNG54" s="46" t="s">
        <v>132</v>
      </c>
      <c r="DNH54" s="46" t="s">
        <v>132</v>
      </c>
      <c r="DNI54" s="46" t="s">
        <v>132</v>
      </c>
      <c r="DNJ54" s="46" t="s">
        <v>132</v>
      </c>
      <c r="DNK54" s="46" t="s">
        <v>132</v>
      </c>
      <c r="DNL54" s="46" t="s">
        <v>132</v>
      </c>
      <c r="DNM54" s="46" t="s">
        <v>132</v>
      </c>
      <c r="DNN54" s="46" t="s">
        <v>132</v>
      </c>
      <c r="DNO54" s="46" t="s">
        <v>132</v>
      </c>
      <c r="DNP54" s="46" t="s">
        <v>132</v>
      </c>
      <c r="DNQ54" s="46" t="s">
        <v>132</v>
      </c>
      <c r="DNR54" s="46" t="s">
        <v>132</v>
      </c>
      <c r="DNS54" s="46" t="s">
        <v>132</v>
      </c>
      <c r="DNT54" s="46" t="s">
        <v>132</v>
      </c>
      <c r="DNU54" s="46" t="s">
        <v>132</v>
      </c>
      <c r="DNV54" s="46" t="s">
        <v>132</v>
      </c>
      <c r="DNW54" s="46" t="s">
        <v>132</v>
      </c>
      <c r="DNX54" s="46" t="s">
        <v>132</v>
      </c>
      <c r="DNY54" s="46" t="s">
        <v>132</v>
      </c>
      <c r="DNZ54" s="46" t="s">
        <v>132</v>
      </c>
      <c r="DOA54" s="46" t="s">
        <v>132</v>
      </c>
      <c r="DOB54" s="46" t="s">
        <v>132</v>
      </c>
      <c r="DOC54" s="46" t="s">
        <v>132</v>
      </c>
      <c r="DOD54" s="46" t="s">
        <v>132</v>
      </c>
      <c r="DOE54" s="46" t="s">
        <v>132</v>
      </c>
      <c r="DOF54" s="46" t="s">
        <v>132</v>
      </c>
      <c r="DOG54" s="46" t="s">
        <v>132</v>
      </c>
      <c r="DOH54" s="46" t="s">
        <v>132</v>
      </c>
      <c r="DOI54" s="46" t="s">
        <v>132</v>
      </c>
      <c r="DOJ54" s="46" t="s">
        <v>132</v>
      </c>
      <c r="DOK54" s="46" t="s">
        <v>132</v>
      </c>
      <c r="DOL54" s="46" t="s">
        <v>132</v>
      </c>
      <c r="DOM54" s="46" t="s">
        <v>132</v>
      </c>
      <c r="DON54" s="46" t="s">
        <v>132</v>
      </c>
      <c r="DOO54" s="46" t="s">
        <v>132</v>
      </c>
      <c r="DOP54" s="46" t="s">
        <v>132</v>
      </c>
      <c r="DOQ54" s="46" t="s">
        <v>132</v>
      </c>
      <c r="DOR54" s="46" t="s">
        <v>132</v>
      </c>
      <c r="DOS54" s="46" t="s">
        <v>132</v>
      </c>
      <c r="DOT54" s="46" t="s">
        <v>132</v>
      </c>
      <c r="DOU54" s="46" t="s">
        <v>132</v>
      </c>
      <c r="DOV54" s="46" t="s">
        <v>132</v>
      </c>
      <c r="DOW54" s="46" t="s">
        <v>132</v>
      </c>
      <c r="DOX54" s="46" t="s">
        <v>132</v>
      </c>
      <c r="DOY54" s="46" t="s">
        <v>132</v>
      </c>
      <c r="DOZ54" s="46" t="s">
        <v>132</v>
      </c>
      <c r="DPA54" s="46" t="s">
        <v>132</v>
      </c>
      <c r="DPB54" s="46" t="s">
        <v>132</v>
      </c>
      <c r="DPC54" s="46" t="s">
        <v>132</v>
      </c>
      <c r="DPD54" s="46" t="s">
        <v>132</v>
      </c>
      <c r="DPE54" s="46" t="s">
        <v>132</v>
      </c>
      <c r="DPF54" s="46" t="s">
        <v>132</v>
      </c>
      <c r="DPG54" s="46" t="s">
        <v>132</v>
      </c>
      <c r="DPH54" s="46" t="s">
        <v>132</v>
      </c>
      <c r="DPI54" s="46" t="s">
        <v>132</v>
      </c>
      <c r="DPJ54" s="46" t="s">
        <v>132</v>
      </c>
      <c r="DPK54" s="46" t="s">
        <v>132</v>
      </c>
      <c r="DPL54" s="46" t="s">
        <v>132</v>
      </c>
      <c r="DPM54" s="46" t="s">
        <v>132</v>
      </c>
      <c r="DPN54" s="46" t="s">
        <v>132</v>
      </c>
      <c r="DPO54" s="46" t="s">
        <v>132</v>
      </c>
      <c r="DPP54" s="46" t="s">
        <v>132</v>
      </c>
      <c r="DPQ54" s="46" t="s">
        <v>132</v>
      </c>
      <c r="DPR54" s="46" t="s">
        <v>132</v>
      </c>
      <c r="DPS54" s="46" t="s">
        <v>132</v>
      </c>
      <c r="DPT54" s="46" t="s">
        <v>132</v>
      </c>
      <c r="DPU54" s="46" t="s">
        <v>132</v>
      </c>
      <c r="DPV54" s="46" t="s">
        <v>132</v>
      </c>
      <c r="DPW54" s="46" t="s">
        <v>132</v>
      </c>
      <c r="DPX54" s="46" t="s">
        <v>132</v>
      </c>
      <c r="DPY54" s="46" t="s">
        <v>132</v>
      </c>
      <c r="DPZ54" s="46" t="s">
        <v>132</v>
      </c>
      <c r="DQA54" s="46" t="s">
        <v>132</v>
      </c>
      <c r="DQB54" s="46" t="s">
        <v>132</v>
      </c>
      <c r="DQC54" s="46" t="s">
        <v>132</v>
      </c>
      <c r="DQD54" s="46" t="s">
        <v>132</v>
      </c>
      <c r="DQE54" s="46" t="s">
        <v>132</v>
      </c>
      <c r="DQF54" s="46" t="s">
        <v>132</v>
      </c>
      <c r="DQG54" s="46" t="s">
        <v>132</v>
      </c>
      <c r="DQH54" s="46" t="s">
        <v>132</v>
      </c>
      <c r="DQI54" s="46" t="s">
        <v>132</v>
      </c>
      <c r="DQJ54" s="46" t="s">
        <v>132</v>
      </c>
      <c r="DQK54" s="46" t="s">
        <v>132</v>
      </c>
      <c r="DQL54" s="46" t="s">
        <v>132</v>
      </c>
      <c r="DQM54" s="46" t="s">
        <v>132</v>
      </c>
      <c r="DQN54" s="46" t="s">
        <v>132</v>
      </c>
      <c r="DQO54" s="46" t="s">
        <v>132</v>
      </c>
      <c r="DQP54" s="46" t="s">
        <v>132</v>
      </c>
      <c r="DQQ54" s="46" t="s">
        <v>132</v>
      </c>
      <c r="DQR54" s="46" t="s">
        <v>132</v>
      </c>
      <c r="DQS54" s="46" t="s">
        <v>132</v>
      </c>
      <c r="DQT54" s="46" t="s">
        <v>132</v>
      </c>
      <c r="DQU54" s="46" t="s">
        <v>132</v>
      </c>
      <c r="DQV54" s="46" t="s">
        <v>132</v>
      </c>
      <c r="DQW54" s="46" t="s">
        <v>132</v>
      </c>
      <c r="DQX54" s="46" t="s">
        <v>132</v>
      </c>
      <c r="DQY54" s="46" t="s">
        <v>132</v>
      </c>
      <c r="DQZ54" s="46" t="s">
        <v>132</v>
      </c>
      <c r="DRA54" s="46" t="s">
        <v>132</v>
      </c>
      <c r="DRB54" s="46" t="s">
        <v>132</v>
      </c>
      <c r="DRC54" s="46" t="s">
        <v>132</v>
      </c>
      <c r="DRD54" s="46" t="s">
        <v>132</v>
      </c>
      <c r="DRE54" s="46" t="s">
        <v>132</v>
      </c>
      <c r="DRF54" s="46" t="s">
        <v>132</v>
      </c>
      <c r="DRG54" s="46" t="s">
        <v>132</v>
      </c>
      <c r="DRH54" s="46" t="s">
        <v>132</v>
      </c>
      <c r="DRI54" s="46" t="s">
        <v>132</v>
      </c>
      <c r="DRJ54" s="46" t="s">
        <v>132</v>
      </c>
      <c r="DRK54" s="46" t="s">
        <v>132</v>
      </c>
      <c r="DRL54" s="46" t="s">
        <v>132</v>
      </c>
      <c r="DRM54" s="46" t="s">
        <v>132</v>
      </c>
      <c r="DRN54" s="46" t="s">
        <v>132</v>
      </c>
      <c r="DRO54" s="46" t="s">
        <v>132</v>
      </c>
      <c r="DRP54" s="46" t="s">
        <v>132</v>
      </c>
      <c r="DRQ54" s="46" t="s">
        <v>132</v>
      </c>
      <c r="DRR54" s="46" t="s">
        <v>132</v>
      </c>
      <c r="DRS54" s="46" t="s">
        <v>132</v>
      </c>
      <c r="DRT54" s="46" t="s">
        <v>132</v>
      </c>
      <c r="DRU54" s="46" t="s">
        <v>132</v>
      </c>
      <c r="DRV54" s="46" t="s">
        <v>132</v>
      </c>
      <c r="DRW54" s="46" t="s">
        <v>132</v>
      </c>
      <c r="DRX54" s="46" t="s">
        <v>132</v>
      </c>
      <c r="DRY54" s="46" t="s">
        <v>132</v>
      </c>
      <c r="DRZ54" s="46" t="s">
        <v>132</v>
      </c>
      <c r="DSA54" s="46" t="s">
        <v>132</v>
      </c>
      <c r="DSB54" s="46" t="s">
        <v>132</v>
      </c>
      <c r="DSC54" s="46" t="s">
        <v>132</v>
      </c>
      <c r="DSD54" s="46" t="s">
        <v>132</v>
      </c>
      <c r="DSE54" s="46" t="s">
        <v>132</v>
      </c>
      <c r="DSF54" s="46" t="s">
        <v>132</v>
      </c>
      <c r="DSG54" s="46" t="s">
        <v>132</v>
      </c>
      <c r="DSH54" s="46" t="s">
        <v>132</v>
      </c>
      <c r="DSI54" s="46" t="s">
        <v>132</v>
      </c>
      <c r="DSJ54" s="46" t="s">
        <v>132</v>
      </c>
      <c r="DSK54" s="46" t="s">
        <v>132</v>
      </c>
      <c r="DSL54" s="46" t="s">
        <v>132</v>
      </c>
      <c r="DSM54" s="46" t="s">
        <v>132</v>
      </c>
      <c r="DSN54" s="46" t="s">
        <v>132</v>
      </c>
      <c r="DSO54" s="46" t="s">
        <v>132</v>
      </c>
      <c r="DSP54" s="46" t="s">
        <v>132</v>
      </c>
      <c r="DSQ54" s="46" t="s">
        <v>132</v>
      </c>
      <c r="DSR54" s="46" t="s">
        <v>132</v>
      </c>
      <c r="DSS54" s="46" t="s">
        <v>132</v>
      </c>
      <c r="DST54" s="46" t="s">
        <v>132</v>
      </c>
      <c r="DSU54" s="46" t="s">
        <v>132</v>
      </c>
      <c r="DSV54" s="46" t="s">
        <v>132</v>
      </c>
      <c r="DSW54" s="46" t="s">
        <v>132</v>
      </c>
      <c r="DSX54" s="46" t="s">
        <v>132</v>
      </c>
      <c r="DSY54" s="46" t="s">
        <v>132</v>
      </c>
      <c r="DSZ54" s="46" t="s">
        <v>132</v>
      </c>
      <c r="DTA54" s="46" t="s">
        <v>132</v>
      </c>
      <c r="DTB54" s="46" t="s">
        <v>132</v>
      </c>
      <c r="DTC54" s="46" t="s">
        <v>132</v>
      </c>
      <c r="DTD54" s="46" t="s">
        <v>132</v>
      </c>
      <c r="DTE54" s="46" t="s">
        <v>132</v>
      </c>
      <c r="DTF54" s="46" t="s">
        <v>132</v>
      </c>
      <c r="DTG54" s="46" t="s">
        <v>132</v>
      </c>
      <c r="DTH54" s="46" t="s">
        <v>132</v>
      </c>
      <c r="DTI54" s="46" t="s">
        <v>132</v>
      </c>
      <c r="DTJ54" s="46" t="s">
        <v>132</v>
      </c>
      <c r="DTK54" s="46" t="s">
        <v>132</v>
      </c>
      <c r="DTL54" s="46" t="s">
        <v>132</v>
      </c>
      <c r="DTM54" s="46" t="s">
        <v>132</v>
      </c>
      <c r="DTN54" s="46" t="s">
        <v>132</v>
      </c>
      <c r="DTO54" s="46" t="s">
        <v>132</v>
      </c>
      <c r="DTP54" s="46" t="s">
        <v>132</v>
      </c>
      <c r="DTQ54" s="46" t="s">
        <v>132</v>
      </c>
      <c r="DTR54" s="46" t="s">
        <v>132</v>
      </c>
      <c r="DTS54" s="46" t="s">
        <v>132</v>
      </c>
      <c r="DTT54" s="46" t="s">
        <v>132</v>
      </c>
      <c r="DTU54" s="46" t="s">
        <v>132</v>
      </c>
      <c r="DTV54" s="46" t="s">
        <v>132</v>
      </c>
      <c r="DTW54" s="46" t="s">
        <v>132</v>
      </c>
      <c r="DTX54" s="46" t="s">
        <v>132</v>
      </c>
      <c r="DTY54" s="46" t="s">
        <v>132</v>
      </c>
      <c r="DTZ54" s="46" t="s">
        <v>132</v>
      </c>
      <c r="DUA54" s="46" t="s">
        <v>132</v>
      </c>
      <c r="DUB54" s="46" t="s">
        <v>132</v>
      </c>
      <c r="DUC54" s="46" t="s">
        <v>132</v>
      </c>
      <c r="DUD54" s="46" t="s">
        <v>132</v>
      </c>
      <c r="DUE54" s="46" t="s">
        <v>132</v>
      </c>
      <c r="DUF54" s="46" t="s">
        <v>132</v>
      </c>
      <c r="DUG54" s="46" t="s">
        <v>132</v>
      </c>
      <c r="DUH54" s="46" t="s">
        <v>132</v>
      </c>
      <c r="DUI54" s="46" t="s">
        <v>132</v>
      </c>
      <c r="DUJ54" s="46" t="s">
        <v>132</v>
      </c>
      <c r="DUK54" s="46" t="s">
        <v>132</v>
      </c>
      <c r="DUL54" s="46" t="s">
        <v>132</v>
      </c>
      <c r="DUM54" s="46" t="s">
        <v>132</v>
      </c>
      <c r="DUN54" s="46" t="s">
        <v>132</v>
      </c>
      <c r="DUO54" s="46" t="s">
        <v>132</v>
      </c>
      <c r="DUP54" s="46" t="s">
        <v>132</v>
      </c>
      <c r="DUQ54" s="46" t="s">
        <v>132</v>
      </c>
      <c r="DUR54" s="46" t="s">
        <v>132</v>
      </c>
      <c r="DUS54" s="46" t="s">
        <v>132</v>
      </c>
      <c r="DUT54" s="46" t="s">
        <v>132</v>
      </c>
      <c r="DUU54" s="46" t="s">
        <v>132</v>
      </c>
      <c r="DUV54" s="46" t="s">
        <v>132</v>
      </c>
      <c r="DUW54" s="46" t="s">
        <v>132</v>
      </c>
      <c r="DUX54" s="46" t="s">
        <v>132</v>
      </c>
      <c r="DUY54" s="46" t="s">
        <v>132</v>
      </c>
      <c r="DUZ54" s="46" t="s">
        <v>132</v>
      </c>
      <c r="DVA54" s="46" t="s">
        <v>132</v>
      </c>
      <c r="DVB54" s="46" t="s">
        <v>132</v>
      </c>
      <c r="DVC54" s="46" t="s">
        <v>132</v>
      </c>
      <c r="DVD54" s="46" t="s">
        <v>132</v>
      </c>
      <c r="DVE54" s="46" t="s">
        <v>132</v>
      </c>
      <c r="DVF54" s="46" t="s">
        <v>132</v>
      </c>
      <c r="DVG54" s="46" t="s">
        <v>132</v>
      </c>
      <c r="DVH54" s="46" t="s">
        <v>132</v>
      </c>
      <c r="DVI54" s="46" t="s">
        <v>132</v>
      </c>
      <c r="DVJ54" s="46" t="s">
        <v>132</v>
      </c>
      <c r="DVK54" s="46" t="s">
        <v>132</v>
      </c>
      <c r="DVL54" s="46" t="s">
        <v>132</v>
      </c>
      <c r="DVM54" s="46" t="s">
        <v>132</v>
      </c>
      <c r="DVN54" s="46" t="s">
        <v>132</v>
      </c>
      <c r="DVO54" s="46" t="s">
        <v>132</v>
      </c>
      <c r="DVP54" s="46" t="s">
        <v>132</v>
      </c>
      <c r="DVQ54" s="46" t="s">
        <v>132</v>
      </c>
      <c r="DVR54" s="46" t="s">
        <v>132</v>
      </c>
      <c r="DVS54" s="46" t="s">
        <v>132</v>
      </c>
      <c r="DVT54" s="46" t="s">
        <v>132</v>
      </c>
      <c r="DVU54" s="46" t="s">
        <v>132</v>
      </c>
      <c r="DVV54" s="46" t="s">
        <v>132</v>
      </c>
      <c r="DVW54" s="46" t="s">
        <v>132</v>
      </c>
      <c r="DVX54" s="46" t="s">
        <v>132</v>
      </c>
      <c r="DVY54" s="46" t="s">
        <v>132</v>
      </c>
      <c r="DVZ54" s="46" t="s">
        <v>132</v>
      </c>
      <c r="DWA54" s="46" t="s">
        <v>132</v>
      </c>
      <c r="DWB54" s="46" t="s">
        <v>132</v>
      </c>
      <c r="DWC54" s="46" t="s">
        <v>132</v>
      </c>
      <c r="DWD54" s="46" t="s">
        <v>132</v>
      </c>
      <c r="DWE54" s="46" t="s">
        <v>132</v>
      </c>
      <c r="DWF54" s="46" t="s">
        <v>132</v>
      </c>
      <c r="DWG54" s="46" t="s">
        <v>132</v>
      </c>
      <c r="DWH54" s="46" t="s">
        <v>132</v>
      </c>
      <c r="DWI54" s="46" t="s">
        <v>132</v>
      </c>
      <c r="DWJ54" s="46" t="s">
        <v>132</v>
      </c>
      <c r="DWK54" s="46" t="s">
        <v>132</v>
      </c>
      <c r="DWL54" s="46" t="s">
        <v>132</v>
      </c>
      <c r="DWM54" s="46" t="s">
        <v>132</v>
      </c>
      <c r="DWN54" s="46" t="s">
        <v>132</v>
      </c>
      <c r="DWO54" s="46" t="s">
        <v>132</v>
      </c>
      <c r="DWP54" s="46" t="s">
        <v>132</v>
      </c>
      <c r="DWQ54" s="46" t="s">
        <v>132</v>
      </c>
      <c r="DWR54" s="46" t="s">
        <v>132</v>
      </c>
      <c r="DWS54" s="46" t="s">
        <v>132</v>
      </c>
      <c r="DWT54" s="46" t="s">
        <v>132</v>
      </c>
      <c r="DWU54" s="46" t="s">
        <v>132</v>
      </c>
      <c r="DWV54" s="46" t="s">
        <v>132</v>
      </c>
      <c r="DWW54" s="46" t="s">
        <v>132</v>
      </c>
      <c r="DWX54" s="46" t="s">
        <v>132</v>
      </c>
      <c r="DWY54" s="46" t="s">
        <v>132</v>
      </c>
      <c r="DWZ54" s="46" t="s">
        <v>132</v>
      </c>
      <c r="DXA54" s="46" t="s">
        <v>132</v>
      </c>
      <c r="DXB54" s="46" t="s">
        <v>132</v>
      </c>
      <c r="DXC54" s="46" t="s">
        <v>132</v>
      </c>
      <c r="DXD54" s="46" t="s">
        <v>132</v>
      </c>
      <c r="DXE54" s="46" t="s">
        <v>132</v>
      </c>
      <c r="DXF54" s="46" t="s">
        <v>132</v>
      </c>
      <c r="DXG54" s="46" t="s">
        <v>132</v>
      </c>
      <c r="DXH54" s="46" t="s">
        <v>132</v>
      </c>
      <c r="DXI54" s="46" t="s">
        <v>132</v>
      </c>
      <c r="DXJ54" s="46" t="s">
        <v>132</v>
      </c>
      <c r="DXK54" s="46" t="s">
        <v>132</v>
      </c>
      <c r="DXL54" s="46" t="s">
        <v>132</v>
      </c>
      <c r="DXM54" s="46" t="s">
        <v>132</v>
      </c>
      <c r="DXN54" s="46" t="s">
        <v>132</v>
      </c>
      <c r="DXO54" s="46" t="s">
        <v>132</v>
      </c>
      <c r="DXP54" s="46" t="s">
        <v>132</v>
      </c>
      <c r="DXQ54" s="46" t="s">
        <v>132</v>
      </c>
      <c r="DXR54" s="46" t="s">
        <v>132</v>
      </c>
      <c r="DXS54" s="46" t="s">
        <v>132</v>
      </c>
      <c r="DXT54" s="46" t="s">
        <v>132</v>
      </c>
      <c r="DXU54" s="46" t="s">
        <v>132</v>
      </c>
      <c r="DXV54" s="46" t="s">
        <v>132</v>
      </c>
      <c r="DXW54" s="46" t="s">
        <v>132</v>
      </c>
      <c r="DXX54" s="46" t="s">
        <v>132</v>
      </c>
      <c r="DXY54" s="46" t="s">
        <v>132</v>
      </c>
      <c r="DXZ54" s="46" t="s">
        <v>132</v>
      </c>
      <c r="DYA54" s="46" t="s">
        <v>132</v>
      </c>
      <c r="DYB54" s="46" t="s">
        <v>132</v>
      </c>
      <c r="DYC54" s="46" t="s">
        <v>132</v>
      </c>
      <c r="DYD54" s="46" t="s">
        <v>132</v>
      </c>
      <c r="DYE54" s="46" t="s">
        <v>132</v>
      </c>
      <c r="DYF54" s="46" t="s">
        <v>132</v>
      </c>
      <c r="DYG54" s="46" t="s">
        <v>132</v>
      </c>
      <c r="DYH54" s="46" t="s">
        <v>132</v>
      </c>
      <c r="DYI54" s="46" t="s">
        <v>132</v>
      </c>
      <c r="DYJ54" s="46" t="s">
        <v>132</v>
      </c>
      <c r="DYK54" s="46" t="s">
        <v>132</v>
      </c>
      <c r="DYL54" s="46" t="s">
        <v>132</v>
      </c>
      <c r="DYM54" s="46" t="s">
        <v>132</v>
      </c>
      <c r="DYN54" s="46" t="s">
        <v>132</v>
      </c>
      <c r="DYO54" s="46" t="s">
        <v>132</v>
      </c>
      <c r="DYP54" s="46" t="s">
        <v>132</v>
      </c>
      <c r="DYQ54" s="46" t="s">
        <v>132</v>
      </c>
      <c r="DYR54" s="46" t="s">
        <v>132</v>
      </c>
      <c r="DYS54" s="46" t="s">
        <v>132</v>
      </c>
      <c r="DYT54" s="46" t="s">
        <v>132</v>
      </c>
      <c r="DYU54" s="46" t="s">
        <v>132</v>
      </c>
      <c r="DYV54" s="46" t="s">
        <v>132</v>
      </c>
      <c r="DYW54" s="46" t="s">
        <v>132</v>
      </c>
      <c r="DYX54" s="46" t="s">
        <v>132</v>
      </c>
      <c r="DYY54" s="46" t="s">
        <v>132</v>
      </c>
      <c r="DYZ54" s="46" t="s">
        <v>132</v>
      </c>
      <c r="DZA54" s="46" t="s">
        <v>132</v>
      </c>
      <c r="DZB54" s="46" t="s">
        <v>132</v>
      </c>
      <c r="DZC54" s="46" t="s">
        <v>132</v>
      </c>
      <c r="DZD54" s="46" t="s">
        <v>132</v>
      </c>
      <c r="DZE54" s="46" t="s">
        <v>132</v>
      </c>
      <c r="DZF54" s="46" t="s">
        <v>132</v>
      </c>
      <c r="DZG54" s="46" t="s">
        <v>132</v>
      </c>
      <c r="DZH54" s="46" t="s">
        <v>132</v>
      </c>
      <c r="DZI54" s="46" t="s">
        <v>132</v>
      </c>
      <c r="DZJ54" s="46" t="s">
        <v>132</v>
      </c>
      <c r="DZK54" s="46" t="s">
        <v>132</v>
      </c>
      <c r="DZL54" s="46" t="s">
        <v>132</v>
      </c>
      <c r="DZM54" s="46" t="s">
        <v>132</v>
      </c>
      <c r="DZN54" s="46" t="s">
        <v>132</v>
      </c>
      <c r="DZO54" s="46" t="s">
        <v>132</v>
      </c>
      <c r="DZP54" s="46" t="s">
        <v>132</v>
      </c>
      <c r="DZQ54" s="46" t="s">
        <v>132</v>
      </c>
      <c r="DZR54" s="46" t="s">
        <v>132</v>
      </c>
      <c r="DZS54" s="46" t="s">
        <v>132</v>
      </c>
      <c r="DZT54" s="46" t="s">
        <v>132</v>
      </c>
      <c r="DZU54" s="46" t="s">
        <v>132</v>
      </c>
      <c r="DZV54" s="46" t="s">
        <v>132</v>
      </c>
      <c r="DZW54" s="46" t="s">
        <v>132</v>
      </c>
      <c r="DZX54" s="46" t="s">
        <v>132</v>
      </c>
      <c r="DZY54" s="46" t="s">
        <v>132</v>
      </c>
      <c r="DZZ54" s="46" t="s">
        <v>132</v>
      </c>
      <c r="EAA54" s="46" t="s">
        <v>132</v>
      </c>
      <c r="EAB54" s="46" t="s">
        <v>132</v>
      </c>
      <c r="EAC54" s="46" t="s">
        <v>132</v>
      </c>
      <c r="EAD54" s="46" t="s">
        <v>132</v>
      </c>
      <c r="EAE54" s="46" t="s">
        <v>132</v>
      </c>
      <c r="EAF54" s="46" t="s">
        <v>132</v>
      </c>
      <c r="EAG54" s="46" t="s">
        <v>132</v>
      </c>
      <c r="EAH54" s="46" t="s">
        <v>132</v>
      </c>
      <c r="EAI54" s="46" t="s">
        <v>132</v>
      </c>
      <c r="EAJ54" s="46" t="s">
        <v>132</v>
      </c>
      <c r="EAK54" s="46" t="s">
        <v>132</v>
      </c>
      <c r="EAL54" s="46" t="s">
        <v>132</v>
      </c>
      <c r="EAM54" s="46" t="s">
        <v>132</v>
      </c>
      <c r="EAN54" s="46" t="s">
        <v>132</v>
      </c>
      <c r="EAO54" s="46" t="s">
        <v>132</v>
      </c>
      <c r="EAP54" s="46" t="s">
        <v>132</v>
      </c>
      <c r="EAQ54" s="46" t="s">
        <v>132</v>
      </c>
      <c r="EAR54" s="46" t="s">
        <v>132</v>
      </c>
      <c r="EAS54" s="46" t="s">
        <v>132</v>
      </c>
      <c r="EAT54" s="46" t="s">
        <v>132</v>
      </c>
      <c r="EAU54" s="46" t="s">
        <v>132</v>
      </c>
      <c r="EAV54" s="46" t="s">
        <v>132</v>
      </c>
      <c r="EAW54" s="46" t="s">
        <v>132</v>
      </c>
      <c r="EAX54" s="46" t="s">
        <v>132</v>
      </c>
      <c r="EAY54" s="46" t="s">
        <v>132</v>
      </c>
      <c r="EAZ54" s="46" t="s">
        <v>132</v>
      </c>
      <c r="EBA54" s="46" t="s">
        <v>132</v>
      </c>
      <c r="EBB54" s="46" t="s">
        <v>132</v>
      </c>
      <c r="EBC54" s="46" t="s">
        <v>132</v>
      </c>
      <c r="EBD54" s="46" t="s">
        <v>132</v>
      </c>
      <c r="EBE54" s="46" t="s">
        <v>132</v>
      </c>
      <c r="EBF54" s="46" t="s">
        <v>132</v>
      </c>
      <c r="EBG54" s="46" t="s">
        <v>132</v>
      </c>
      <c r="EBH54" s="46" t="s">
        <v>132</v>
      </c>
      <c r="EBI54" s="46" t="s">
        <v>132</v>
      </c>
      <c r="EBJ54" s="46" t="s">
        <v>132</v>
      </c>
      <c r="EBK54" s="46" t="s">
        <v>132</v>
      </c>
      <c r="EBL54" s="46" t="s">
        <v>132</v>
      </c>
      <c r="EBM54" s="46" t="s">
        <v>132</v>
      </c>
      <c r="EBN54" s="46" t="s">
        <v>132</v>
      </c>
      <c r="EBO54" s="46" t="s">
        <v>132</v>
      </c>
      <c r="EBP54" s="46" t="s">
        <v>132</v>
      </c>
      <c r="EBQ54" s="46" t="s">
        <v>132</v>
      </c>
      <c r="EBR54" s="46" t="s">
        <v>132</v>
      </c>
      <c r="EBS54" s="46" t="s">
        <v>132</v>
      </c>
      <c r="EBT54" s="46" t="s">
        <v>132</v>
      </c>
      <c r="EBU54" s="46" t="s">
        <v>132</v>
      </c>
      <c r="EBV54" s="46" t="s">
        <v>132</v>
      </c>
      <c r="EBW54" s="46" t="s">
        <v>132</v>
      </c>
      <c r="EBX54" s="46" t="s">
        <v>132</v>
      </c>
      <c r="EBY54" s="46" t="s">
        <v>132</v>
      </c>
      <c r="EBZ54" s="46" t="s">
        <v>132</v>
      </c>
      <c r="ECA54" s="46" t="s">
        <v>132</v>
      </c>
      <c r="ECB54" s="46" t="s">
        <v>132</v>
      </c>
      <c r="ECC54" s="46" t="s">
        <v>132</v>
      </c>
      <c r="ECD54" s="46" t="s">
        <v>132</v>
      </c>
      <c r="ECE54" s="46" t="s">
        <v>132</v>
      </c>
      <c r="ECF54" s="46" t="s">
        <v>132</v>
      </c>
      <c r="ECG54" s="46" t="s">
        <v>132</v>
      </c>
      <c r="ECH54" s="46" t="s">
        <v>132</v>
      </c>
      <c r="ECI54" s="46" t="s">
        <v>132</v>
      </c>
      <c r="ECJ54" s="46" t="s">
        <v>132</v>
      </c>
      <c r="ECK54" s="46" t="s">
        <v>132</v>
      </c>
      <c r="ECL54" s="46" t="s">
        <v>132</v>
      </c>
      <c r="ECM54" s="46" t="s">
        <v>132</v>
      </c>
      <c r="ECN54" s="46" t="s">
        <v>132</v>
      </c>
      <c r="ECO54" s="46" t="s">
        <v>132</v>
      </c>
      <c r="ECP54" s="46" t="s">
        <v>132</v>
      </c>
      <c r="ECQ54" s="46" t="s">
        <v>132</v>
      </c>
      <c r="ECR54" s="46" t="s">
        <v>132</v>
      </c>
      <c r="ECS54" s="46" t="s">
        <v>132</v>
      </c>
      <c r="ECT54" s="46" t="s">
        <v>132</v>
      </c>
      <c r="ECU54" s="46" t="s">
        <v>132</v>
      </c>
      <c r="ECV54" s="46" t="s">
        <v>132</v>
      </c>
      <c r="ECW54" s="46" t="s">
        <v>132</v>
      </c>
      <c r="ECX54" s="46" t="s">
        <v>132</v>
      </c>
      <c r="ECY54" s="46" t="s">
        <v>132</v>
      </c>
      <c r="ECZ54" s="46" t="s">
        <v>132</v>
      </c>
      <c r="EDA54" s="46" t="s">
        <v>132</v>
      </c>
      <c r="EDB54" s="46" t="s">
        <v>132</v>
      </c>
      <c r="EDC54" s="46" t="s">
        <v>132</v>
      </c>
      <c r="EDD54" s="46" t="s">
        <v>132</v>
      </c>
      <c r="EDE54" s="46" t="s">
        <v>132</v>
      </c>
      <c r="EDF54" s="46" t="s">
        <v>132</v>
      </c>
      <c r="EDG54" s="46" t="s">
        <v>132</v>
      </c>
      <c r="EDH54" s="46" t="s">
        <v>132</v>
      </c>
      <c r="EDI54" s="46" t="s">
        <v>132</v>
      </c>
      <c r="EDJ54" s="46" t="s">
        <v>132</v>
      </c>
      <c r="EDK54" s="46" t="s">
        <v>132</v>
      </c>
      <c r="EDL54" s="46" t="s">
        <v>132</v>
      </c>
      <c r="EDM54" s="46" t="s">
        <v>132</v>
      </c>
      <c r="EDN54" s="46" t="s">
        <v>132</v>
      </c>
      <c r="EDO54" s="46" t="s">
        <v>132</v>
      </c>
      <c r="EDP54" s="46" t="s">
        <v>132</v>
      </c>
      <c r="EDQ54" s="46" t="s">
        <v>132</v>
      </c>
      <c r="EDR54" s="46" t="s">
        <v>132</v>
      </c>
      <c r="EDS54" s="46" t="s">
        <v>132</v>
      </c>
      <c r="EDT54" s="46" t="s">
        <v>132</v>
      </c>
      <c r="EDU54" s="46" t="s">
        <v>132</v>
      </c>
      <c r="EDV54" s="46" t="s">
        <v>132</v>
      </c>
      <c r="EDW54" s="46" t="s">
        <v>132</v>
      </c>
      <c r="EDX54" s="46" t="s">
        <v>132</v>
      </c>
      <c r="EDY54" s="46" t="s">
        <v>132</v>
      </c>
      <c r="EDZ54" s="46" t="s">
        <v>132</v>
      </c>
      <c r="EEA54" s="46" t="s">
        <v>132</v>
      </c>
      <c r="EEB54" s="46" t="s">
        <v>132</v>
      </c>
      <c r="EEC54" s="46" t="s">
        <v>132</v>
      </c>
      <c r="EED54" s="46" t="s">
        <v>132</v>
      </c>
      <c r="EEE54" s="46" t="s">
        <v>132</v>
      </c>
      <c r="EEF54" s="46" t="s">
        <v>132</v>
      </c>
      <c r="EEG54" s="46" t="s">
        <v>132</v>
      </c>
      <c r="EEH54" s="46" t="s">
        <v>132</v>
      </c>
      <c r="EEI54" s="46" t="s">
        <v>132</v>
      </c>
      <c r="EEJ54" s="46" t="s">
        <v>132</v>
      </c>
      <c r="EEK54" s="46" t="s">
        <v>132</v>
      </c>
      <c r="EEL54" s="46" t="s">
        <v>132</v>
      </c>
      <c r="EEM54" s="46" t="s">
        <v>132</v>
      </c>
      <c r="EEN54" s="46" t="s">
        <v>132</v>
      </c>
      <c r="EEO54" s="46" t="s">
        <v>132</v>
      </c>
      <c r="EEP54" s="46" t="s">
        <v>132</v>
      </c>
      <c r="EEQ54" s="46" t="s">
        <v>132</v>
      </c>
      <c r="EER54" s="46" t="s">
        <v>132</v>
      </c>
      <c r="EES54" s="46" t="s">
        <v>132</v>
      </c>
      <c r="EET54" s="46" t="s">
        <v>132</v>
      </c>
      <c r="EEU54" s="46" t="s">
        <v>132</v>
      </c>
      <c r="EEV54" s="46" t="s">
        <v>132</v>
      </c>
      <c r="EEW54" s="46" t="s">
        <v>132</v>
      </c>
      <c r="EEX54" s="46" t="s">
        <v>132</v>
      </c>
      <c r="EEY54" s="46" t="s">
        <v>132</v>
      </c>
      <c r="EEZ54" s="46" t="s">
        <v>132</v>
      </c>
      <c r="EFA54" s="46" t="s">
        <v>132</v>
      </c>
      <c r="EFB54" s="46" t="s">
        <v>132</v>
      </c>
      <c r="EFC54" s="46" t="s">
        <v>132</v>
      </c>
      <c r="EFD54" s="46" t="s">
        <v>132</v>
      </c>
      <c r="EFE54" s="46" t="s">
        <v>132</v>
      </c>
      <c r="EFF54" s="46" t="s">
        <v>132</v>
      </c>
      <c r="EFG54" s="46" t="s">
        <v>132</v>
      </c>
      <c r="EFH54" s="46" t="s">
        <v>132</v>
      </c>
      <c r="EFI54" s="46" t="s">
        <v>132</v>
      </c>
      <c r="EFJ54" s="46" t="s">
        <v>132</v>
      </c>
      <c r="EFK54" s="46" t="s">
        <v>132</v>
      </c>
      <c r="EFL54" s="46" t="s">
        <v>132</v>
      </c>
      <c r="EFM54" s="46" t="s">
        <v>132</v>
      </c>
      <c r="EFN54" s="46" t="s">
        <v>132</v>
      </c>
      <c r="EFO54" s="46" t="s">
        <v>132</v>
      </c>
      <c r="EFP54" s="46" t="s">
        <v>132</v>
      </c>
      <c r="EFQ54" s="46" t="s">
        <v>132</v>
      </c>
      <c r="EFR54" s="46" t="s">
        <v>132</v>
      </c>
      <c r="EFS54" s="46" t="s">
        <v>132</v>
      </c>
      <c r="EFT54" s="46" t="s">
        <v>132</v>
      </c>
      <c r="EFU54" s="46" t="s">
        <v>132</v>
      </c>
      <c r="EFV54" s="46" t="s">
        <v>132</v>
      </c>
      <c r="EFW54" s="46" t="s">
        <v>132</v>
      </c>
      <c r="EFX54" s="46" t="s">
        <v>132</v>
      </c>
      <c r="EFY54" s="46" t="s">
        <v>132</v>
      </c>
      <c r="EFZ54" s="46" t="s">
        <v>132</v>
      </c>
      <c r="EGA54" s="46" t="s">
        <v>132</v>
      </c>
      <c r="EGB54" s="46" t="s">
        <v>132</v>
      </c>
      <c r="EGC54" s="46" t="s">
        <v>132</v>
      </c>
      <c r="EGD54" s="46" t="s">
        <v>132</v>
      </c>
      <c r="EGE54" s="46" t="s">
        <v>132</v>
      </c>
      <c r="EGF54" s="46" t="s">
        <v>132</v>
      </c>
      <c r="EGG54" s="46" t="s">
        <v>132</v>
      </c>
      <c r="EGH54" s="46" t="s">
        <v>132</v>
      </c>
      <c r="EGI54" s="46" t="s">
        <v>132</v>
      </c>
      <c r="EGJ54" s="46" t="s">
        <v>132</v>
      </c>
      <c r="EGK54" s="46" t="s">
        <v>132</v>
      </c>
      <c r="EGL54" s="46" t="s">
        <v>132</v>
      </c>
      <c r="EGM54" s="46" t="s">
        <v>132</v>
      </c>
      <c r="EGN54" s="46" t="s">
        <v>132</v>
      </c>
      <c r="EGO54" s="46" t="s">
        <v>132</v>
      </c>
      <c r="EGP54" s="46" t="s">
        <v>132</v>
      </c>
      <c r="EGQ54" s="46" t="s">
        <v>132</v>
      </c>
      <c r="EGR54" s="46" t="s">
        <v>132</v>
      </c>
      <c r="EGS54" s="46" t="s">
        <v>132</v>
      </c>
      <c r="EGT54" s="46" t="s">
        <v>132</v>
      </c>
      <c r="EGU54" s="46" t="s">
        <v>132</v>
      </c>
      <c r="EGV54" s="46" t="s">
        <v>132</v>
      </c>
      <c r="EGW54" s="46" t="s">
        <v>132</v>
      </c>
      <c r="EGX54" s="46" t="s">
        <v>132</v>
      </c>
      <c r="EGY54" s="46" t="s">
        <v>132</v>
      </c>
      <c r="EGZ54" s="46" t="s">
        <v>132</v>
      </c>
      <c r="EHA54" s="46" t="s">
        <v>132</v>
      </c>
      <c r="EHB54" s="46" t="s">
        <v>132</v>
      </c>
      <c r="EHC54" s="46" t="s">
        <v>132</v>
      </c>
      <c r="EHD54" s="46" t="s">
        <v>132</v>
      </c>
      <c r="EHE54" s="46" t="s">
        <v>132</v>
      </c>
      <c r="EHF54" s="46" t="s">
        <v>132</v>
      </c>
      <c r="EHG54" s="46" t="s">
        <v>132</v>
      </c>
      <c r="EHH54" s="46" t="s">
        <v>132</v>
      </c>
      <c r="EHI54" s="46" t="s">
        <v>132</v>
      </c>
      <c r="EHJ54" s="46" t="s">
        <v>132</v>
      </c>
      <c r="EHK54" s="46" t="s">
        <v>132</v>
      </c>
      <c r="EHL54" s="46" t="s">
        <v>132</v>
      </c>
      <c r="EHM54" s="46" t="s">
        <v>132</v>
      </c>
      <c r="EHN54" s="46" t="s">
        <v>132</v>
      </c>
      <c r="EHO54" s="46" t="s">
        <v>132</v>
      </c>
      <c r="EHP54" s="46" t="s">
        <v>132</v>
      </c>
      <c r="EHQ54" s="46" t="s">
        <v>132</v>
      </c>
      <c r="EHR54" s="46" t="s">
        <v>132</v>
      </c>
      <c r="EHS54" s="46" t="s">
        <v>132</v>
      </c>
      <c r="EHT54" s="46" t="s">
        <v>132</v>
      </c>
      <c r="EHU54" s="46" t="s">
        <v>132</v>
      </c>
      <c r="EHV54" s="46" t="s">
        <v>132</v>
      </c>
      <c r="EHW54" s="46" t="s">
        <v>132</v>
      </c>
      <c r="EHX54" s="46" t="s">
        <v>132</v>
      </c>
      <c r="EHY54" s="46" t="s">
        <v>132</v>
      </c>
      <c r="EHZ54" s="46" t="s">
        <v>132</v>
      </c>
      <c r="EIA54" s="46" t="s">
        <v>132</v>
      </c>
      <c r="EIB54" s="46" t="s">
        <v>132</v>
      </c>
      <c r="EIC54" s="46" t="s">
        <v>132</v>
      </c>
      <c r="EID54" s="46" t="s">
        <v>132</v>
      </c>
      <c r="EIE54" s="46" t="s">
        <v>132</v>
      </c>
      <c r="EIF54" s="46" t="s">
        <v>132</v>
      </c>
      <c r="EIG54" s="46" t="s">
        <v>132</v>
      </c>
      <c r="EIH54" s="46" t="s">
        <v>132</v>
      </c>
      <c r="EII54" s="46" t="s">
        <v>132</v>
      </c>
      <c r="EIJ54" s="46" t="s">
        <v>132</v>
      </c>
      <c r="EIK54" s="46" t="s">
        <v>132</v>
      </c>
      <c r="EIL54" s="46" t="s">
        <v>132</v>
      </c>
      <c r="EIM54" s="46" t="s">
        <v>132</v>
      </c>
      <c r="EIN54" s="46" t="s">
        <v>132</v>
      </c>
      <c r="EIO54" s="46" t="s">
        <v>132</v>
      </c>
      <c r="EIP54" s="46" t="s">
        <v>132</v>
      </c>
      <c r="EIQ54" s="46" t="s">
        <v>132</v>
      </c>
      <c r="EIR54" s="46" t="s">
        <v>132</v>
      </c>
      <c r="EIS54" s="46" t="s">
        <v>132</v>
      </c>
      <c r="EIT54" s="46" t="s">
        <v>132</v>
      </c>
      <c r="EIU54" s="46" t="s">
        <v>132</v>
      </c>
      <c r="EIV54" s="46" t="s">
        <v>132</v>
      </c>
      <c r="EIW54" s="46" t="s">
        <v>132</v>
      </c>
      <c r="EIX54" s="46" t="s">
        <v>132</v>
      </c>
      <c r="EIY54" s="46" t="s">
        <v>132</v>
      </c>
      <c r="EIZ54" s="46" t="s">
        <v>132</v>
      </c>
      <c r="EJA54" s="46" t="s">
        <v>132</v>
      </c>
      <c r="EJB54" s="46" t="s">
        <v>132</v>
      </c>
      <c r="EJC54" s="46" t="s">
        <v>132</v>
      </c>
      <c r="EJD54" s="46" t="s">
        <v>132</v>
      </c>
      <c r="EJE54" s="46" t="s">
        <v>132</v>
      </c>
      <c r="EJF54" s="46" t="s">
        <v>132</v>
      </c>
      <c r="EJG54" s="46" t="s">
        <v>132</v>
      </c>
      <c r="EJH54" s="46" t="s">
        <v>132</v>
      </c>
      <c r="EJI54" s="46" t="s">
        <v>132</v>
      </c>
      <c r="EJJ54" s="46" t="s">
        <v>132</v>
      </c>
      <c r="EJK54" s="46" t="s">
        <v>132</v>
      </c>
      <c r="EJL54" s="46" t="s">
        <v>132</v>
      </c>
      <c r="EJM54" s="46" t="s">
        <v>132</v>
      </c>
      <c r="EJN54" s="46" t="s">
        <v>132</v>
      </c>
      <c r="EJO54" s="46" t="s">
        <v>132</v>
      </c>
      <c r="EJP54" s="46" t="s">
        <v>132</v>
      </c>
      <c r="EJQ54" s="46" t="s">
        <v>132</v>
      </c>
      <c r="EJR54" s="46" t="s">
        <v>132</v>
      </c>
      <c r="EJS54" s="46" t="s">
        <v>132</v>
      </c>
      <c r="EJT54" s="46" t="s">
        <v>132</v>
      </c>
      <c r="EJU54" s="46" t="s">
        <v>132</v>
      </c>
      <c r="EJV54" s="46" t="s">
        <v>132</v>
      </c>
      <c r="EJW54" s="46" t="s">
        <v>132</v>
      </c>
      <c r="EJX54" s="46" t="s">
        <v>132</v>
      </c>
      <c r="EJY54" s="46" t="s">
        <v>132</v>
      </c>
      <c r="EJZ54" s="46" t="s">
        <v>132</v>
      </c>
      <c r="EKA54" s="46" t="s">
        <v>132</v>
      </c>
      <c r="EKB54" s="46" t="s">
        <v>132</v>
      </c>
      <c r="EKC54" s="46" t="s">
        <v>132</v>
      </c>
      <c r="EKD54" s="46" t="s">
        <v>132</v>
      </c>
      <c r="EKE54" s="46" t="s">
        <v>132</v>
      </c>
      <c r="EKF54" s="46" t="s">
        <v>132</v>
      </c>
      <c r="EKG54" s="46" t="s">
        <v>132</v>
      </c>
      <c r="EKH54" s="46" t="s">
        <v>132</v>
      </c>
      <c r="EKI54" s="46" t="s">
        <v>132</v>
      </c>
      <c r="EKJ54" s="46" t="s">
        <v>132</v>
      </c>
      <c r="EKK54" s="46" t="s">
        <v>132</v>
      </c>
      <c r="EKL54" s="46" t="s">
        <v>132</v>
      </c>
      <c r="EKM54" s="46" t="s">
        <v>132</v>
      </c>
      <c r="EKN54" s="46" t="s">
        <v>132</v>
      </c>
      <c r="EKO54" s="46" t="s">
        <v>132</v>
      </c>
      <c r="EKP54" s="46" t="s">
        <v>132</v>
      </c>
      <c r="EKQ54" s="46" t="s">
        <v>132</v>
      </c>
      <c r="EKR54" s="46" t="s">
        <v>132</v>
      </c>
      <c r="EKS54" s="46" t="s">
        <v>132</v>
      </c>
      <c r="EKT54" s="46" t="s">
        <v>132</v>
      </c>
      <c r="EKU54" s="46" t="s">
        <v>132</v>
      </c>
      <c r="EKV54" s="46" t="s">
        <v>132</v>
      </c>
      <c r="EKW54" s="46" t="s">
        <v>132</v>
      </c>
      <c r="EKX54" s="46" t="s">
        <v>132</v>
      </c>
      <c r="EKY54" s="46" t="s">
        <v>132</v>
      </c>
      <c r="EKZ54" s="46" t="s">
        <v>132</v>
      </c>
      <c r="ELA54" s="46" t="s">
        <v>132</v>
      </c>
      <c r="ELB54" s="46" t="s">
        <v>132</v>
      </c>
      <c r="ELC54" s="46" t="s">
        <v>132</v>
      </c>
      <c r="ELD54" s="46" t="s">
        <v>132</v>
      </c>
      <c r="ELE54" s="46" t="s">
        <v>132</v>
      </c>
      <c r="ELF54" s="46" t="s">
        <v>132</v>
      </c>
      <c r="ELG54" s="46" t="s">
        <v>132</v>
      </c>
      <c r="ELH54" s="46" t="s">
        <v>132</v>
      </c>
      <c r="ELI54" s="46" t="s">
        <v>132</v>
      </c>
      <c r="ELJ54" s="46" t="s">
        <v>132</v>
      </c>
      <c r="ELK54" s="46" t="s">
        <v>132</v>
      </c>
      <c r="ELL54" s="46" t="s">
        <v>132</v>
      </c>
      <c r="ELM54" s="46" t="s">
        <v>132</v>
      </c>
      <c r="ELN54" s="46" t="s">
        <v>132</v>
      </c>
      <c r="ELO54" s="46" t="s">
        <v>132</v>
      </c>
      <c r="ELP54" s="46" t="s">
        <v>132</v>
      </c>
      <c r="ELQ54" s="46" t="s">
        <v>132</v>
      </c>
      <c r="ELR54" s="46" t="s">
        <v>132</v>
      </c>
      <c r="ELS54" s="46" t="s">
        <v>132</v>
      </c>
      <c r="ELT54" s="46" t="s">
        <v>132</v>
      </c>
      <c r="ELU54" s="46" t="s">
        <v>132</v>
      </c>
      <c r="ELV54" s="46" t="s">
        <v>132</v>
      </c>
      <c r="ELW54" s="46" t="s">
        <v>132</v>
      </c>
      <c r="ELX54" s="46" t="s">
        <v>132</v>
      </c>
      <c r="ELY54" s="46" t="s">
        <v>132</v>
      </c>
      <c r="ELZ54" s="46" t="s">
        <v>132</v>
      </c>
      <c r="EMA54" s="46" t="s">
        <v>132</v>
      </c>
      <c r="EMB54" s="46" t="s">
        <v>132</v>
      </c>
      <c r="EMC54" s="46" t="s">
        <v>132</v>
      </c>
      <c r="EMD54" s="46" t="s">
        <v>132</v>
      </c>
      <c r="EME54" s="46" t="s">
        <v>132</v>
      </c>
      <c r="EMF54" s="46" t="s">
        <v>132</v>
      </c>
      <c r="EMG54" s="46" t="s">
        <v>132</v>
      </c>
      <c r="EMH54" s="46" t="s">
        <v>132</v>
      </c>
      <c r="EMI54" s="46" t="s">
        <v>132</v>
      </c>
      <c r="EMJ54" s="46" t="s">
        <v>132</v>
      </c>
      <c r="EMK54" s="46" t="s">
        <v>132</v>
      </c>
      <c r="EML54" s="46" t="s">
        <v>132</v>
      </c>
      <c r="EMM54" s="46" t="s">
        <v>132</v>
      </c>
      <c r="EMN54" s="46" t="s">
        <v>132</v>
      </c>
      <c r="EMO54" s="46" t="s">
        <v>132</v>
      </c>
      <c r="EMP54" s="46" t="s">
        <v>132</v>
      </c>
      <c r="EMQ54" s="46" t="s">
        <v>132</v>
      </c>
      <c r="EMR54" s="46" t="s">
        <v>132</v>
      </c>
      <c r="EMS54" s="46" t="s">
        <v>132</v>
      </c>
      <c r="EMT54" s="46" t="s">
        <v>132</v>
      </c>
      <c r="EMU54" s="46" t="s">
        <v>132</v>
      </c>
      <c r="EMV54" s="46" t="s">
        <v>132</v>
      </c>
      <c r="EMW54" s="46" t="s">
        <v>132</v>
      </c>
      <c r="EMX54" s="46" t="s">
        <v>132</v>
      </c>
      <c r="EMY54" s="46" t="s">
        <v>132</v>
      </c>
      <c r="EMZ54" s="46" t="s">
        <v>132</v>
      </c>
      <c r="ENA54" s="46" t="s">
        <v>132</v>
      </c>
      <c r="ENB54" s="46" t="s">
        <v>132</v>
      </c>
      <c r="ENC54" s="46" t="s">
        <v>132</v>
      </c>
      <c r="END54" s="46" t="s">
        <v>132</v>
      </c>
      <c r="ENE54" s="46" t="s">
        <v>132</v>
      </c>
      <c r="ENF54" s="46" t="s">
        <v>132</v>
      </c>
      <c r="ENG54" s="46" t="s">
        <v>132</v>
      </c>
      <c r="ENH54" s="46" t="s">
        <v>132</v>
      </c>
      <c r="ENI54" s="46" t="s">
        <v>132</v>
      </c>
      <c r="ENJ54" s="46" t="s">
        <v>132</v>
      </c>
      <c r="ENK54" s="46" t="s">
        <v>132</v>
      </c>
      <c r="ENL54" s="46" t="s">
        <v>132</v>
      </c>
      <c r="ENM54" s="46" t="s">
        <v>132</v>
      </c>
      <c r="ENN54" s="46" t="s">
        <v>132</v>
      </c>
      <c r="ENO54" s="46" t="s">
        <v>132</v>
      </c>
      <c r="ENP54" s="46" t="s">
        <v>132</v>
      </c>
      <c r="ENQ54" s="46" t="s">
        <v>132</v>
      </c>
      <c r="ENR54" s="46" t="s">
        <v>132</v>
      </c>
      <c r="ENS54" s="46" t="s">
        <v>132</v>
      </c>
      <c r="ENT54" s="46" t="s">
        <v>132</v>
      </c>
      <c r="ENU54" s="46" t="s">
        <v>132</v>
      </c>
      <c r="ENV54" s="46" t="s">
        <v>132</v>
      </c>
      <c r="ENW54" s="46" t="s">
        <v>132</v>
      </c>
      <c r="ENX54" s="46" t="s">
        <v>132</v>
      </c>
      <c r="ENY54" s="46" t="s">
        <v>132</v>
      </c>
      <c r="ENZ54" s="46" t="s">
        <v>132</v>
      </c>
      <c r="EOA54" s="46" t="s">
        <v>132</v>
      </c>
      <c r="EOB54" s="46" t="s">
        <v>132</v>
      </c>
      <c r="EOC54" s="46" t="s">
        <v>132</v>
      </c>
      <c r="EOD54" s="46" t="s">
        <v>132</v>
      </c>
      <c r="EOE54" s="46" t="s">
        <v>132</v>
      </c>
      <c r="EOF54" s="46" t="s">
        <v>132</v>
      </c>
      <c r="EOG54" s="46" t="s">
        <v>132</v>
      </c>
      <c r="EOH54" s="46" t="s">
        <v>132</v>
      </c>
      <c r="EOI54" s="46" t="s">
        <v>132</v>
      </c>
      <c r="EOJ54" s="46" t="s">
        <v>132</v>
      </c>
      <c r="EOK54" s="46" t="s">
        <v>132</v>
      </c>
      <c r="EOL54" s="46" t="s">
        <v>132</v>
      </c>
      <c r="EOM54" s="46" t="s">
        <v>132</v>
      </c>
      <c r="EON54" s="46" t="s">
        <v>132</v>
      </c>
      <c r="EOO54" s="46" t="s">
        <v>132</v>
      </c>
      <c r="EOP54" s="46" t="s">
        <v>132</v>
      </c>
      <c r="EOQ54" s="46" t="s">
        <v>132</v>
      </c>
      <c r="EOR54" s="46" t="s">
        <v>132</v>
      </c>
      <c r="EOS54" s="46" t="s">
        <v>132</v>
      </c>
      <c r="EOT54" s="46" t="s">
        <v>132</v>
      </c>
      <c r="EOU54" s="46" t="s">
        <v>132</v>
      </c>
      <c r="EOV54" s="46" t="s">
        <v>132</v>
      </c>
      <c r="EOW54" s="46" t="s">
        <v>132</v>
      </c>
      <c r="EOX54" s="46" t="s">
        <v>132</v>
      </c>
      <c r="EOY54" s="46" t="s">
        <v>132</v>
      </c>
      <c r="EOZ54" s="46" t="s">
        <v>132</v>
      </c>
      <c r="EPA54" s="46" t="s">
        <v>132</v>
      </c>
      <c r="EPB54" s="46" t="s">
        <v>132</v>
      </c>
      <c r="EPC54" s="46" t="s">
        <v>132</v>
      </c>
      <c r="EPD54" s="46" t="s">
        <v>132</v>
      </c>
      <c r="EPE54" s="46" t="s">
        <v>132</v>
      </c>
      <c r="EPF54" s="46" t="s">
        <v>132</v>
      </c>
      <c r="EPG54" s="46" t="s">
        <v>132</v>
      </c>
      <c r="EPH54" s="46" t="s">
        <v>132</v>
      </c>
      <c r="EPI54" s="46" t="s">
        <v>132</v>
      </c>
      <c r="EPJ54" s="46" t="s">
        <v>132</v>
      </c>
      <c r="EPK54" s="46" t="s">
        <v>132</v>
      </c>
      <c r="EPL54" s="46" t="s">
        <v>132</v>
      </c>
      <c r="EPM54" s="46" t="s">
        <v>132</v>
      </c>
      <c r="EPN54" s="46" t="s">
        <v>132</v>
      </c>
      <c r="EPO54" s="46" t="s">
        <v>132</v>
      </c>
      <c r="EPP54" s="46" t="s">
        <v>132</v>
      </c>
      <c r="EPQ54" s="46" t="s">
        <v>132</v>
      </c>
      <c r="EPR54" s="46" t="s">
        <v>132</v>
      </c>
      <c r="EPS54" s="46" t="s">
        <v>132</v>
      </c>
      <c r="EPT54" s="46" t="s">
        <v>132</v>
      </c>
      <c r="EPU54" s="46" t="s">
        <v>132</v>
      </c>
      <c r="EPV54" s="46" t="s">
        <v>132</v>
      </c>
      <c r="EPW54" s="46" t="s">
        <v>132</v>
      </c>
      <c r="EPX54" s="46" t="s">
        <v>132</v>
      </c>
      <c r="EPY54" s="46" t="s">
        <v>132</v>
      </c>
      <c r="EPZ54" s="46" t="s">
        <v>132</v>
      </c>
      <c r="EQA54" s="46" t="s">
        <v>132</v>
      </c>
      <c r="EQB54" s="46" t="s">
        <v>132</v>
      </c>
      <c r="EQC54" s="46" t="s">
        <v>132</v>
      </c>
      <c r="EQD54" s="46" t="s">
        <v>132</v>
      </c>
      <c r="EQE54" s="46" t="s">
        <v>132</v>
      </c>
      <c r="EQF54" s="46" t="s">
        <v>132</v>
      </c>
      <c r="EQG54" s="46" t="s">
        <v>132</v>
      </c>
      <c r="EQH54" s="46" t="s">
        <v>132</v>
      </c>
      <c r="EQI54" s="46" t="s">
        <v>132</v>
      </c>
      <c r="EQJ54" s="46" t="s">
        <v>132</v>
      </c>
      <c r="EQK54" s="46" t="s">
        <v>132</v>
      </c>
      <c r="EQL54" s="46" t="s">
        <v>132</v>
      </c>
      <c r="EQM54" s="46" t="s">
        <v>132</v>
      </c>
      <c r="EQN54" s="46" t="s">
        <v>132</v>
      </c>
      <c r="EQO54" s="46" t="s">
        <v>132</v>
      </c>
      <c r="EQP54" s="46" t="s">
        <v>132</v>
      </c>
      <c r="EQQ54" s="46" t="s">
        <v>132</v>
      </c>
      <c r="EQR54" s="46" t="s">
        <v>132</v>
      </c>
      <c r="EQS54" s="46" t="s">
        <v>132</v>
      </c>
      <c r="EQT54" s="46" t="s">
        <v>132</v>
      </c>
      <c r="EQU54" s="46" t="s">
        <v>132</v>
      </c>
      <c r="EQV54" s="46" t="s">
        <v>132</v>
      </c>
      <c r="EQW54" s="46" t="s">
        <v>132</v>
      </c>
      <c r="EQX54" s="46" t="s">
        <v>132</v>
      </c>
      <c r="EQY54" s="46" t="s">
        <v>132</v>
      </c>
      <c r="EQZ54" s="46" t="s">
        <v>132</v>
      </c>
      <c r="ERA54" s="46" t="s">
        <v>132</v>
      </c>
      <c r="ERB54" s="46" t="s">
        <v>132</v>
      </c>
      <c r="ERC54" s="46" t="s">
        <v>132</v>
      </c>
      <c r="ERD54" s="46" t="s">
        <v>132</v>
      </c>
      <c r="ERE54" s="46" t="s">
        <v>132</v>
      </c>
      <c r="ERF54" s="46" t="s">
        <v>132</v>
      </c>
      <c r="ERG54" s="46" t="s">
        <v>132</v>
      </c>
      <c r="ERH54" s="46" t="s">
        <v>132</v>
      </c>
      <c r="ERI54" s="46" t="s">
        <v>132</v>
      </c>
      <c r="ERJ54" s="46" t="s">
        <v>132</v>
      </c>
      <c r="ERK54" s="46" t="s">
        <v>132</v>
      </c>
      <c r="ERL54" s="46" t="s">
        <v>132</v>
      </c>
      <c r="ERM54" s="46" t="s">
        <v>132</v>
      </c>
      <c r="ERN54" s="46" t="s">
        <v>132</v>
      </c>
      <c r="ERO54" s="46" t="s">
        <v>132</v>
      </c>
      <c r="ERP54" s="46" t="s">
        <v>132</v>
      </c>
      <c r="ERQ54" s="46" t="s">
        <v>132</v>
      </c>
      <c r="ERR54" s="46" t="s">
        <v>132</v>
      </c>
      <c r="ERS54" s="46" t="s">
        <v>132</v>
      </c>
      <c r="ERT54" s="46" t="s">
        <v>132</v>
      </c>
      <c r="ERU54" s="46" t="s">
        <v>132</v>
      </c>
      <c r="ERV54" s="46" t="s">
        <v>132</v>
      </c>
      <c r="ERW54" s="46" t="s">
        <v>132</v>
      </c>
      <c r="ERX54" s="46" t="s">
        <v>132</v>
      </c>
      <c r="ERY54" s="46" t="s">
        <v>132</v>
      </c>
      <c r="ERZ54" s="46" t="s">
        <v>132</v>
      </c>
      <c r="ESA54" s="46" t="s">
        <v>132</v>
      </c>
      <c r="ESB54" s="46" t="s">
        <v>132</v>
      </c>
      <c r="ESC54" s="46" t="s">
        <v>132</v>
      </c>
      <c r="ESD54" s="46" t="s">
        <v>132</v>
      </c>
      <c r="ESE54" s="46" t="s">
        <v>132</v>
      </c>
      <c r="ESF54" s="46" t="s">
        <v>132</v>
      </c>
      <c r="ESG54" s="46" t="s">
        <v>132</v>
      </c>
      <c r="ESH54" s="46" t="s">
        <v>132</v>
      </c>
      <c r="ESI54" s="46" t="s">
        <v>132</v>
      </c>
      <c r="ESJ54" s="46" t="s">
        <v>132</v>
      </c>
      <c r="ESK54" s="46" t="s">
        <v>132</v>
      </c>
      <c r="ESL54" s="46" t="s">
        <v>132</v>
      </c>
      <c r="ESM54" s="46" t="s">
        <v>132</v>
      </c>
      <c r="ESN54" s="46" t="s">
        <v>132</v>
      </c>
      <c r="ESO54" s="46" t="s">
        <v>132</v>
      </c>
      <c r="ESP54" s="46" t="s">
        <v>132</v>
      </c>
      <c r="ESQ54" s="46" t="s">
        <v>132</v>
      </c>
      <c r="ESR54" s="46" t="s">
        <v>132</v>
      </c>
      <c r="ESS54" s="46" t="s">
        <v>132</v>
      </c>
      <c r="EST54" s="46" t="s">
        <v>132</v>
      </c>
      <c r="ESU54" s="46" t="s">
        <v>132</v>
      </c>
      <c r="ESV54" s="46" t="s">
        <v>132</v>
      </c>
      <c r="ESW54" s="46" t="s">
        <v>132</v>
      </c>
      <c r="ESX54" s="46" t="s">
        <v>132</v>
      </c>
      <c r="ESY54" s="46" t="s">
        <v>132</v>
      </c>
      <c r="ESZ54" s="46" t="s">
        <v>132</v>
      </c>
      <c r="ETA54" s="46" t="s">
        <v>132</v>
      </c>
      <c r="ETB54" s="46" t="s">
        <v>132</v>
      </c>
      <c r="ETC54" s="46" t="s">
        <v>132</v>
      </c>
      <c r="ETD54" s="46" t="s">
        <v>132</v>
      </c>
      <c r="ETE54" s="46" t="s">
        <v>132</v>
      </c>
      <c r="ETF54" s="46" t="s">
        <v>132</v>
      </c>
      <c r="ETG54" s="46" t="s">
        <v>132</v>
      </c>
      <c r="ETH54" s="46" t="s">
        <v>132</v>
      </c>
      <c r="ETI54" s="46" t="s">
        <v>132</v>
      </c>
      <c r="ETJ54" s="46" t="s">
        <v>132</v>
      </c>
      <c r="ETK54" s="46" t="s">
        <v>132</v>
      </c>
      <c r="ETL54" s="46" t="s">
        <v>132</v>
      </c>
      <c r="ETM54" s="46" t="s">
        <v>132</v>
      </c>
      <c r="ETN54" s="46" t="s">
        <v>132</v>
      </c>
      <c r="ETO54" s="46" t="s">
        <v>132</v>
      </c>
      <c r="ETP54" s="46" t="s">
        <v>132</v>
      </c>
      <c r="ETQ54" s="46" t="s">
        <v>132</v>
      </c>
      <c r="ETR54" s="46" t="s">
        <v>132</v>
      </c>
      <c r="ETS54" s="46" t="s">
        <v>132</v>
      </c>
      <c r="ETT54" s="46" t="s">
        <v>132</v>
      </c>
      <c r="ETU54" s="46" t="s">
        <v>132</v>
      </c>
      <c r="ETV54" s="46" t="s">
        <v>132</v>
      </c>
      <c r="ETW54" s="46" t="s">
        <v>132</v>
      </c>
      <c r="ETX54" s="46" t="s">
        <v>132</v>
      </c>
      <c r="ETY54" s="46" t="s">
        <v>132</v>
      </c>
      <c r="ETZ54" s="46" t="s">
        <v>132</v>
      </c>
      <c r="EUA54" s="46" t="s">
        <v>132</v>
      </c>
      <c r="EUB54" s="46" t="s">
        <v>132</v>
      </c>
      <c r="EUC54" s="46" t="s">
        <v>132</v>
      </c>
      <c r="EUD54" s="46" t="s">
        <v>132</v>
      </c>
      <c r="EUE54" s="46" t="s">
        <v>132</v>
      </c>
      <c r="EUF54" s="46" t="s">
        <v>132</v>
      </c>
      <c r="EUG54" s="46" t="s">
        <v>132</v>
      </c>
      <c r="EUH54" s="46" t="s">
        <v>132</v>
      </c>
      <c r="EUI54" s="46" t="s">
        <v>132</v>
      </c>
      <c r="EUJ54" s="46" t="s">
        <v>132</v>
      </c>
      <c r="EUK54" s="46" t="s">
        <v>132</v>
      </c>
      <c r="EUL54" s="46" t="s">
        <v>132</v>
      </c>
      <c r="EUM54" s="46" t="s">
        <v>132</v>
      </c>
      <c r="EUN54" s="46" t="s">
        <v>132</v>
      </c>
      <c r="EUO54" s="46" t="s">
        <v>132</v>
      </c>
      <c r="EUP54" s="46" t="s">
        <v>132</v>
      </c>
      <c r="EUQ54" s="46" t="s">
        <v>132</v>
      </c>
      <c r="EUR54" s="46" t="s">
        <v>132</v>
      </c>
      <c r="EUS54" s="46" t="s">
        <v>132</v>
      </c>
      <c r="EUT54" s="46" t="s">
        <v>132</v>
      </c>
      <c r="EUU54" s="46" t="s">
        <v>132</v>
      </c>
      <c r="EUV54" s="46" t="s">
        <v>132</v>
      </c>
      <c r="EUW54" s="46" t="s">
        <v>132</v>
      </c>
      <c r="EUX54" s="46" t="s">
        <v>132</v>
      </c>
      <c r="EUY54" s="46" t="s">
        <v>132</v>
      </c>
      <c r="EUZ54" s="46" t="s">
        <v>132</v>
      </c>
      <c r="EVA54" s="46" t="s">
        <v>132</v>
      </c>
      <c r="EVB54" s="46" t="s">
        <v>132</v>
      </c>
      <c r="EVC54" s="46" t="s">
        <v>132</v>
      </c>
      <c r="EVD54" s="46" t="s">
        <v>132</v>
      </c>
      <c r="EVE54" s="46" t="s">
        <v>132</v>
      </c>
      <c r="EVF54" s="46" t="s">
        <v>132</v>
      </c>
      <c r="EVG54" s="46" t="s">
        <v>132</v>
      </c>
      <c r="EVH54" s="46" t="s">
        <v>132</v>
      </c>
      <c r="EVI54" s="46" t="s">
        <v>132</v>
      </c>
      <c r="EVJ54" s="46" t="s">
        <v>132</v>
      </c>
      <c r="EVK54" s="46" t="s">
        <v>132</v>
      </c>
      <c r="EVL54" s="46" t="s">
        <v>132</v>
      </c>
      <c r="EVM54" s="46" t="s">
        <v>132</v>
      </c>
      <c r="EVN54" s="46" t="s">
        <v>132</v>
      </c>
      <c r="EVO54" s="46" t="s">
        <v>132</v>
      </c>
      <c r="EVP54" s="46" t="s">
        <v>132</v>
      </c>
      <c r="EVQ54" s="46" t="s">
        <v>132</v>
      </c>
      <c r="EVR54" s="46" t="s">
        <v>132</v>
      </c>
      <c r="EVS54" s="46" t="s">
        <v>132</v>
      </c>
      <c r="EVT54" s="46" t="s">
        <v>132</v>
      </c>
      <c r="EVU54" s="46" t="s">
        <v>132</v>
      </c>
      <c r="EVV54" s="46" t="s">
        <v>132</v>
      </c>
      <c r="EVW54" s="46" t="s">
        <v>132</v>
      </c>
      <c r="EVX54" s="46" t="s">
        <v>132</v>
      </c>
      <c r="EVY54" s="46" t="s">
        <v>132</v>
      </c>
      <c r="EVZ54" s="46" t="s">
        <v>132</v>
      </c>
      <c r="EWA54" s="46" t="s">
        <v>132</v>
      </c>
      <c r="EWB54" s="46" t="s">
        <v>132</v>
      </c>
      <c r="EWC54" s="46" t="s">
        <v>132</v>
      </c>
      <c r="EWD54" s="46" t="s">
        <v>132</v>
      </c>
      <c r="EWE54" s="46" t="s">
        <v>132</v>
      </c>
      <c r="EWF54" s="46" t="s">
        <v>132</v>
      </c>
      <c r="EWG54" s="46" t="s">
        <v>132</v>
      </c>
      <c r="EWH54" s="46" t="s">
        <v>132</v>
      </c>
      <c r="EWI54" s="46" t="s">
        <v>132</v>
      </c>
      <c r="EWJ54" s="46" t="s">
        <v>132</v>
      </c>
      <c r="EWK54" s="46" t="s">
        <v>132</v>
      </c>
      <c r="EWL54" s="46" t="s">
        <v>132</v>
      </c>
      <c r="EWM54" s="46" t="s">
        <v>132</v>
      </c>
      <c r="EWN54" s="46" t="s">
        <v>132</v>
      </c>
      <c r="EWO54" s="46" t="s">
        <v>132</v>
      </c>
      <c r="EWP54" s="46" t="s">
        <v>132</v>
      </c>
      <c r="EWQ54" s="46" t="s">
        <v>132</v>
      </c>
      <c r="EWR54" s="46" t="s">
        <v>132</v>
      </c>
      <c r="EWS54" s="46" t="s">
        <v>132</v>
      </c>
      <c r="EWT54" s="46" t="s">
        <v>132</v>
      </c>
      <c r="EWU54" s="46" t="s">
        <v>132</v>
      </c>
      <c r="EWV54" s="46" t="s">
        <v>132</v>
      </c>
      <c r="EWW54" s="46" t="s">
        <v>132</v>
      </c>
      <c r="EWX54" s="46" t="s">
        <v>132</v>
      </c>
      <c r="EWY54" s="46" t="s">
        <v>132</v>
      </c>
      <c r="EWZ54" s="46" t="s">
        <v>132</v>
      </c>
      <c r="EXA54" s="46" t="s">
        <v>132</v>
      </c>
      <c r="EXB54" s="46" t="s">
        <v>132</v>
      </c>
      <c r="EXC54" s="46" t="s">
        <v>132</v>
      </c>
      <c r="EXD54" s="46" t="s">
        <v>132</v>
      </c>
      <c r="EXE54" s="46" t="s">
        <v>132</v>
      </c>
      <c r="EXF54" s="46" t="s">
        <v>132</v>
      </c>
      <c r="EXG54" s="46" t="s">
        <v>132</v>
      </c>
      <c r="EXH54" s="46" t="s">
        <v>132</v>
      </c>
      <c r="EXI54" s="46" t="s">
        <v>132</v>
      </c>
      <c r="EXJ54" s="46" t="s">
        <v>132</v>
      </c>
      <c r="EXK54" s="46" t="s">
        <v>132</v>
      </c>
      <c r="EXL54" s="46" t="s">
        <v>132</v>
      </c>
      <c r="EXM54" s="46" t="s">
        <v>132</v>
      </c>
      <c r="EXN54" s="46" t="s">
        <v>132</v>
      </c>
      <c r="EXO54" s="46" t="s">
        <v>132</v>
      </c>
      <c r="EXP54" s="46" t="s">
        <v>132</v>
      </c>
      <c r="EXQ54" s="46" t="s">
        <v>132</v>
      </c>
      <c r="EXR54" s="46" t="s">
        <v>132</v>
      </c>
      <c r="EXS54" s="46" t="s">
        <v>132</v>
      </c>
      <c r="EXT54" s="46" t="s">
        <v>132</v>
      </c>
      <c r="EXU54" s="46" t="s">
        <v>132</v>
      </c>
      <c r="EXV54" s="46" t="s">
        <v>132</v>
      </c>
      <c r="EXW54" s="46" t="s">
        <v>132</v>
      </c>
      <c r="EXX54" s="46" t="s">
        <v>132</v>
      </c>
      <c r="EXY54" s="46" t="s">
        <v>132</v>
      </c>
      <c r="EXZ54" s="46" t="s">
        <v>132</v>
      </c>
      <c r="EYA54" s="46" t="s">
        <v>132</v>
      </c>
      <c r="EYB54" s="46" t="s">
        <v>132</v>
      </c>
      <c r="EYC54" s="46" t="s">
        <v>132</v>
      </c>
      <c r="EYD54" s="46" t="s">
        <v>132</v>
      </c>
      <c r="EYE54" s="46" t="s">
        <v>132</v>
      </c>
      <c r="EYF54" s="46" t="s">
        <v>132</v>
      </c>
      <c r="EYG54" s="46" t="s">
        <v>132</v>
      </c>
      <c r="EYH54" s="46" t="s">
        <v>132</v>
      </c>
      <c r="EYI54" s="46" t="s">
        <v>132</v>
      </c>
      <c r="EYJ54" s="46" t="s">
        <v>132</v>
      </c>
      <c r="EYK54" s="46" t="s">
        <v>132</v>
      </c>
      <c r="EYL54" s="46" t="s">
        <v>132</v>
      </c>
      <c r="EYM54" s="46" t="s">
        <v>132</v>
      </c>
      <c r="EYN54" s="46" t="s">
        <v>132</v>
      </c>
      <c r="EYO54" s="46" t="s">
        <v>132</v>
      </c>
      <c r="EYP54" s="46" t="s">
        <v>132</v>
      </c>
      <c r="EYQ54" s="46" t="s">
        <v>132</v>
      </c>
      <c r="EYR54" s="46" t="s">
        <v>132</v>
      </c>
      <c r="EYS54" s="46" t="s">
        <v>132</v>
      </c>
      <c r="EYT54" s="46" t="s">
        <v>132</v>
      </c>
      <c r="EYU54" s="46" t="s">
        <v>132</v>
      </c>
      <c r="EYV54" s="46" t="s">
        <v>132</v>
      </c>
      <c r="EYW54" s="46" t="s">
        <v>132</v>
      </c>
      <c r="EYX54" s="46" t="s">
        <v>132</v>
      </c>
      <c r="EYY54" s="46" t="s">
        <v>132</v>
      </c>
      <c r="EYZ54" s="46" t="s">
        <v>132</v>
      </c>
      <c r="EZA54" s="46" t="s">
        <v>132</v>
      </c>
      <c r="EZB54" s="46" t="s">
        <v>132</v>
      </c>
      <c r="EZC54" s="46" t="s">
        <v>132</v>
      </c>
      <c r="EZD54" s="46" t="s">
        <v>132</v>
      </c>
      <c r="EZE54" s="46" t="s">
        <v>132</v>
      </c>
      <c r="EZF54" s="46" t="s">
        <v>132</v>
      </c>
      <c r="EZG54" s="46" t="s">
        <v>132</v>
      </c>
      <c r="EZH54" s="46" t="s">
        <v>132</v>
      </c>
      <c r="EZI54" s="46" t="s">
        <v>132</v>
      </c>
      <c r="EZJ54" s="46" t="s">
        <v>132</v>
      </c>
      <c r="EZK54" s="46" t="s">
        <v>132</v>
      </c>
      <c r="EZL54" s="46" t="s">
        <v>132</v>
      </c>
      <c r="EZM54" s="46" t="s">
        <v>132</v>
      </c>
      <c r="EZN54" s="46" t="s">
        <v>132</v>
      </c>
      <c r="EZO54" s="46" t="s">
        <v>132</v>
      </c>
      <c r="EZP54" s="46" t="s">
        <v>132</v>
      </c>
      <c r="EZQ54" s="46" t="s">
        <v>132</v>
      </c>
      <c r="EZR54" s="46" t="s">
        <v>132</v>
      </c>
      <c r="EZS54" s="46" t="s">
        <v>132</v>
      </c>
      <c r="EZT54" s="46" t="s">
        <v>132</v>
      </c>
      <c r="EZU54" s="46" t="s">
        <v>132</v>
      </c>
      <c r="EZV54" s="46" t="s">
        <v>132</v>
      </c>
      <c r="EZW54" s="46" t="s">
        <v>132</v>
      </c>
      <c r="EZX54" s="46" t="s">
        <v>132</v>
      </c>
      <c r="EZY54" s="46" t="s">
        <v>132</v>
      </c>
      <c r="EZZ54" s="46" t="s">
        <v>132</v>
      </c>
      <c r="FAA54" s="46" t="s">
        <v>132</v>
      </c>
      <c r="FAB54" s="46" t="s">
        <v>132</v>
      </c>
      <c r="FAC54" s="46" t="s">
        <v>132</v>
      </c>
      <c r="FAD54" s="46" t="s">
        <v>132</v>
      </c>
      <c r="FAE54" s="46" t="s">
        <v>132</v>
      </c>
      <c r="FAF54" s="46" t="s">
        <v>132</v>
      </c>
      <c r="FAG54" s="46" t="s">
        <v>132</v>
      </c>
      <c r="FAH54" s="46" t="s">
        <v>132</v>
      </c>
      <c r="FAI54" s="46" t="s">
        <v>132</v>
      </c>
      <c r="FAJ54" s="46" t="s">
        <v>132</v>
      </c>
      <c r="FAK54" s="46" t="s">
        <v>132</v>
      </c>
      <c r="FAL54" s="46" t="s">
        <v>132</v>
      </c>
      <c r="FAM54" s="46" t="s">
        <v>132</v>
      </c>
      <c r="FAN54" s="46" t="s">
        <v>132</v>
      </c>
      <c r="FAO54" s="46" t="s">
        <v>132</v>
      </c>
      <c r="FAP54" s="46" t="s">
        <v>132</v>
      </c>
      <c r="FAQ54" s="46" t="s">
        <v>132</v>
      </c>
      <c r="FAR54" s="46" t="s">
        <v>132</v>
      </c>
      <c r="FAS54" s="46" t="s">
        <v>132</v>
      </c>
      <c r="FAT54" s="46" t="s">
        <v>132</v>
      </c>
      <c r="FAU54" s="46" t="s">
        <v>132</v>
      </c>
      <c r="FAV54" s="46" t="s">
        <v>132</v>
      </c>
      <c r="FAW54" s="46" t="s">
        <v>132</v>
      </c>
      <c r="FAX54" s="46" t="s">
        <v>132</v>
      </c>
      <c r="FAY54" s="46" t="s">
        <v>132</v>
      </c>
      <c r="FAZ54" s="46" t="s">
        <v>132</v>
      </c>
      <c r="FBA54" s="46" t="s">
        <v>132</v>
      </c>
      <c r="FBB54" s="46" t="s">
        <v>132</v>
      </c>
      <c r="FBC54" s="46" t="s">
        <v>132</v>
      </c>
      <c r="FBD54" s="46" t="s">
        <v>132</v>
      </c>
      <c r="FBE54" s="46" t="s">
        <v>132</v>
      </c>
      <c r="FBF54" s="46" t="s">
        <v>132</v>
      </c>
      <c r="FBG54" s="46" t="s">
        <v>132</v>
      </c>
      <c r="FBH54" s="46" t="s">
        <v>132</v>
      </c>
      <c r="FBI54" s="46" t="s">
        <v>132</v>
      </c>
      <c r="FBJ54" s="46" t="s">
        <v>132</v>
      </c>
      <c r="FBK54" s="46" t="s">
        <v>132</v>
      </c>
      <c r="FBL54" s="46" t="s">
        <v>132</v>
      </c>
      <c r="FBM54" s="46" t="s">
        <v>132</v>
      </c>
      <c r="FBN54" s="46" t="s">
        <v>132</v>
      </c>
      <c r="FBO54" s="46" t="s">
        <v>132</v>
      </c>
      <c r="FBP54" s="46" t="s">
        <v>132</v>
      </c>
      <c r="FBQ54" s="46" t="s">
        <v>132</v>
      </c>
      <c r="FBR54" s="46" t="s">
        <v>132</v>
      </c>
      <c r="FBS54" s="46" t="s">
        <v>132</v>
      </c>
      <c r="FBT54" s="46" t="s">
        <v>132</v>
      </c>
      <c r="FBU54" s="46" t="s">
        <v>132</v>
      </c>
      <c r="FBV54" s="46" t="s">
        <v>132</v>
      </c>
      <c r="FBW54" s="46" t="s">
        <v>132</v>
      </c>
      <c r="FBX54" s="46" t="s">
        <v>132</v>
      </c>
      <c r="FBY54" s="46" t="s">
        <v>132</v>
      </c>
      <c r="FBZ54" s="46" t="s">
        <v>132</v>
      </c>
      <c r="FCA54" s="46" t="s">
        <v>132</v>
      </c>
      <c r="FCB54" s="46" t="s">
        <v>132</v>
      </c>
      <c r="FCC54" s="46" t="s">
        <v>132</v>
      </c>
      <c r="FCD54" s="46" t="s">
        <v>132</v>
      </c>
      <c r="FCE54" s="46" t="s">
        <v>132</v>
      </c>
      <c r="FCF54" s="46" t="s">
        <v>132</v>
      </c>
      <c r="FCG54" s="46" t="s">
        <v>132</v>
      </c>
      <c r="FCH54" s="46" t="s">
        <v>132</v>
      </c>
      <c r="FCI54" s="46" t="s">
        <v>132</v>
      </c>
      <c r="FCJ54" s="46" t="s">
        <v>132</v>
      </c>
      <c r="FCK54" s="46" t="s">
        <v>132</v>
      </c>
      <c r="FCL54" s="46" t="s">
        <v>132</v>
      </c>
      <c r="FCM54" s="46" t="s">
        <v>132</v>
      </c>
      <c r="FCN54" s="46" t="s">
        <v>132</v>
      </c>
      <c r="FCO54" s="46" t="s">
        <v>132</v>
      </c>
      <c r="FCP54" s="46" t="s">
        <v>132</v>
      </c>
      <c r="FCQ54" s="46" t="s">
        <v>132</v>
      </c>
      <c r="FCR54" s="46" t="s">
        <v>132</v>
      </c>
      <c r="FCS54" s="46" t="s">
        <v>132</v>
      </c>
      <c r="FCT54" s="46" t="s">
        <v>132</v>
      </c>
      <c r="FCU54" s="46" t="s">
        <v>132</v>
      </c>
      <c r="FCV54" s="46" t="s">
        <v>132</v>
      </c>
      <c r="FCW54" s="46" t="s">
        <v>132</v>
      </c>
      <c r="FCX54" s="46" t="s">
        <v>132</v>
      </c>
      <c r="FCY54" s="46" t="s">
        <v>132</v>
      </c>
      <c r="FCZ54" s="46" t="s">
        <v>132</v>
      </c>
      <c r="FDA54" s="46" t="s">
        <v>132</v>
      </c>
      <c r="FDB54" s="46" t="s">
        <v>132</v>
      </c>
      <c r="FDC54" s="46" t="s">
        <v>132</v>
      </c>
      <c r="FDD54" s="46" t="s">
        <v>132</v>
      </c>
      <c r="FDE54" s="46" t="s">
        <v>132</v>
      </c>
      <c r="FDF54" s="46" t="s">
        <v>132</v>
      </c>
      <c r="FDG54" s="46" t="s">
        <v>132</v>
      </c>
      <c r="FDH54" s="46" t="s">
        <v>132</v>
      </c>
      <c r="FDI54" s="46" t="s">
        <v>132</v>
      </c>
      <c r="FDJ54" s="46" t="s">
        <v>132</v>
      </c>
      <c r="FDK54" s="46" t="s">
        <v>132</v>
      </c>
      <c r="FDL54" s="46" t="s">
        <v>132</v>
      </c>
      <c r="FDM54" s="46" t="s">
        <v>132</v>
      </c>
      <c r="FDN54" s="46" t="s">
        <v>132</v>
      </c>
      <c r="FDO54" s="46" t="s">
        <v>132</v>
      </c>
      <c r="FDP54" s="46" t="s">
        <v>132</v>
      </c>
      <c r="FDQ54" s="46" t="s">
        <v>132</v>
      </c>
      <c r="FDR54" s="46" t="s">
        <v>132</v>
      </c>
      <c r="FDS54" s="46" t="s">
        <v>132</v>
      </c>
      <c r="FDT54" s="46" t="s">
        <v>132</v>
      </c>
      <c r="FDU54" s="46" t="s">
        <v>132</v>
      </c>
      <c r="FDV54" s="46" t="s">
        <v>132</v>
      </c>
      <c r="FDW54" s="46" t="s">
        <v>132</v>
      </c>
      <c r="FDX54" s="46" t="s">
        <v>132</v>
      </c>
      <c r="FDY54" s="46" t="s">
        <v>132</v>
      </c>
      <c r="FDZ54" s="46" t="s">
        <v>132</v>
      </c>
      <c r="FEA54" s="46" t="s">
        <v>132</v>
      </c>
      <c r="FEB54" s="46" t="s">
        <v>132</v>
      </c>
      <c r="FEC54" s="46" t="s">
        <v>132</v>
      </c>
      <c r="FED54" s="46" t="s">
        <v>132</v>
      </c>
      <c r="FEE54" s="46" t="s">
        <v>132</v>
      </c>
      <c r="FEF54" s="46" t="s">
        <v>132</v>
      </c>
      <c r="FEG54" s="46" t="s">
        <v>132</v>
      </c>
      <c r="FEH54" s="46" t="s">
        <v>132</v>
      </c>
      <c r="FEI54" s="46" t="s">
        <v>132</v>
      </c>
      <c r="FEJ54" s="46" t="s">
        <v>132</v>
      </c>
      <c r="FEK54" s="46" t="s">
        <v>132</v>
      </c>
      <c r="FEL54" s="46" t="s">
        <v>132</v>
      </c>
      <c r="FEM54" s="46" t="s">
        <v>132</v>
      </c>
      <c r="FEN54" s="46" t="s">
        <v>132</v>
      </c>
      <c r="FEO54" s="46" t="s">
        <v>132</v>
      </c>
      <c r="FEP54" s="46" t="s">
        <v>132</v>
      </c>
      <c r="FEQ54" s="46" t="s">
        <v>132</v>
      </c>
      <c r="FER54" s="46" t="s">
        <v>132</v>
      </c>
      <c r="FES54" s="46" t="s">
        <v>132</v>
      </c>
      <c r="FET54" s="46" t="s">
        <v>132</v>
      </c>
      <c r="FEU54" s="46" t="s">
        <v>132</v>
      </c>
      <c r="FEV54" s="46" t="s">
        <v>132</v>
      </c>
      <c r="FEW54" s="46" t="s">
        <v>132</v>
      </c>
      <c r="FEX54" s="46" t="s">
        <v>132</v>
      </c>
      <c r="FEY54" s="46" t="s">
        <v>132</v>
      </c>
      <c r="FEZ54" s="46" t="s">
        <v>132</v>
      </c>
      <c r="FFA54" s="46" t="s">
        <v>132</v>
      </c>
      <c r="FFB54" s="46" t="s">
        <v>132</v>
      </c>
      <c r="FFC54" s="46" t="s">
        <v>132</v>
      </c>
      <c r="FFD54" s="46" t="s">
        <v>132</v>
      </c>
      <c r="FFE54" s="46" t="s">
        <v>132</v>
      </c>
      <c r="FFF54" s="46" t="s">
        <v>132</v>
      </c>
      <c r="FFG54" s="46" t="s">
        <v>132</v>
      </c>
      <c r="FFH54" s="46" t="s">
        <v>132</v>
      </c>
      <c r="FFI54" s="46" t="s">
        <v>132</v>
      </c>
      <c r="FFJ54" s="46" t="s">
        <v>132</v>
      </c>
      <c r="FFK54" s="46" t="s">
        <v>132</v>
      </c>
      <c r="FFL54" s="46" t="s">
        <v>132</v>
      </c>
      <c r="FFM54" s="46" t="s">
        <v>132</v>
      </c>
      <c r="FFN54" s="46" t="s">
        <v>132</v>
      </c>
      <c r="FFO54" s="46" t="s">
        <v>132</v>
      </c>
      <c r="FFP54" s="46" t="s">
        <v>132</v>
      </c>
      <c r="FFQ54" s="46" t="s">
        <v>132</v>
      </c>
      <c r="FFR54" s="46" t="s">
        <v>132</v>
      </c>
      <c r="FFS54" s="46" t="s">
        <v>132</v>
      </c>
      <c r="FFT54" s="46" t="s">
        <v>132</v>
      </c>
      <c r="FFU54" s="46" t="s">
        <v>132</v>
      </c>
      <c r="FFV54" s="46" t="s">
        <v>132</v>
      </c>
      <c r="FFW54" s="46" t="s">
        <v>132</v>
      </c>
      <c r="FFX54" s="46" t="s">
        <v>132</v>
      </c>
      <c r="FFY54" s="46" t="s">
        <v>132</v>
      </c>
      <c r="FFZ54" s="46" t="s">
        <v>132</v>
      </c>
      <c r="FGA54" s="46" t="s">
        <v>132</v>
      </c>
      <c r="FGB54" s="46" t="s">
        <v>132</v>
      </c>
      <c r="FGC54" s="46" t="s">
        <v>132</v>
      </c>
      <c r="FGD54" s="46" t="s">
        <v>132</v>
      </c>
      <c r="FGE54" s="46" t="s">
        <v>132</v>
      </c>
      <c r="FGF54" s="46" t="s">
        <v>132</v>
      </c>
      <c r="FGG54" s="46" t="s">
        <v>132</v>
      </c>
      <c r="FGH54" s="46" t="s">
        <v>132</v>
      </c>
      <c r="FGI54" s="46" t="s">
        <v>132</v>
      </c>
      <c r="FGJ54" s="46" t="s">
        <v>132</v>
      </c>
      <c r="FGK54" s="46" t="s">
        <v>132</v>
      </c>
      <c r="FGL54" s="46" t="s">
        <v>132</v>
      </c>
      <c r="FGM54" s="46" t="s">
        <v>132</v>
      </c>
      <c r="FGN54" s="46" t="s">
        <v>132</v>
      </c>
      <c r="FGO54" s="46" t="s">
        <v>132</v>
      </c>
      <c r="FGP54" s="46" t="s">
        <v>132</v>
      </c>
      <c r="FGQ54" s="46" t="s">
        <v>132</v>
      </c>
      <c r="FGR54" s="46" t="s">
        <v>132</v>
      </c>
      <c r="FGS54" s="46" t="s">
        <v>132</v>
      </c>
      <c r="FGT54" s="46" t="s">
        <v>132</v>
      </c>
      <c r="FGU54" s="46" t="s">
        <v>132</v>
      </c>
      <c r="FGV54" s="46" t="s">
        <v>132</v>
      </c>
      <c r="FGW54" s="46" t="s">
        <v>132</v>
      </c>
      <c r="FGX54" s="46" t="s">
        <v>132</v>
      </c>
      <c r="FGY54" s="46" t="s">
        <v>132</v>
      </c>
      <c r="FGZ54" s="46" t="s">
        <v>132</v>
      </c>
      <c r="FHA54" s="46" t="s">
        <v>132</v>
      </c>
      <c r="FHB54" s="46" t="s">
        <v>132</v>
      </c>
      <c r="FHC54" s="46" t="s">
        <v>132</v>
      </c>
      <c r="FHD54" s="46" t="s">
        <v>132</v>
      </c>
      <c r="FHE54" s="46" t="s">
        <v>132</v>
      </c>
      <c r="FHF54" s="46" t="s">
        <v>132</v>
      </c>
      <c r="FHG54" s="46" t="s">
        <v>132</v>
      </c>
      <c r="FHH54" s="46" t="s">
        <v>132</v>
      </c>
      <c r="FHI54" s="46" t="s">
        <v>132</v>
      </c>
      <c r="FHJ54" s="46" t="s">
        <v>132</v>
      </c>
      <c r="FHK54" s="46" t="s">
        <v>132</v>
      </c>
      <c r="FHL54" s="46" t="s">
        <v>132</v>
      </c>
      <c r="FHM54" s="46" t="s">
        <v>132</v>
      </c>
      <c r="FHN54" s="46" t="s">
        <v>132</v>
      </c>
      <c r="FHO54" s="46" t="s">
        <v>132</v>
      </c>
      <c r="FHP54" s="46" t="s">
        <v>132</v>
      </c>
      <c r="FHQ54" s="46" t="s">
        <v>132</v>
      </c>
      <c r="FHR54" s="46" t="s">
        <v>132</v>
      </c>
      <c r="FHS54" s="46" t="s">
        <v>132</v>
      </c>
      <c r="FHT54" s="46" t="s">
        <v>132</v>
      </c>
      <c r="FHU54" s="46" t="s">
        <v>132</v>
      </c>
      <c r="FHV54" s="46" t="s">
        <v>132</v>
      </c>
      <c r="FHW54" s="46" t="s">
        <v>132</v>
      </c>
      <c r="FHX54" s="46" t="s">
        <v>132</v>
      </c>
      <c r="FHY54" s="46" t="s">
        <v>132</v>
      </c>
      <c r="FHZ54" s="46" t="s">
        <v>132</v>
      </c>
      <c r="FIA54" s="46" t="s">
        <v>132</v>
      </c>
      <c r="FIB54" s="46" t="s">
        <v>132</v>
      </c>
      <c r="FIC54" s="46" t="s">
        <v>132</v>
      </c>
      <c r="FID54" s="46" t="s">
        <v>132</v>
      </c>
      <c r="FIE54" s="46" t="s">
        <v>132</v>
      </c>
      <c r="FIF54" s="46" t="s">
        <v>132</v>
      </c>
      <c r="FIG54" s="46" t="s">
        <v>132</v>
      </c>
      <c r="FIH54" s="46" t="s">
        <v>132</v>
      </c>
      <c r="FII54" s="46" t="s">
        <v>132</v>
      </c>
      <c r="FIJ54" s="46" t="s">
        <v>132</v>
      </c>
      <c r="FIK54" s="46" t="s">
        <v>132</v>
      </c>
      <c r="FIL54" s="46" t="s">
        <v>132</v>
      </c>
      <c r="FIM54" s="46" t="s">
        <v>132</v>
      </c>
      <c r="FIN54" s="46" t="s">
        <v>132</v>
      </c>
      <c r="FIO54" s="46" t="s">
        <v>132</v>
      </c>
      <c r="FIP54" s="46" t="s">
        <v>132</v>
      </c>
      <c r="FIQ54" s="46" t="s">
        <v>132</v>
      </c>
      <c r="FIR54" s="46" t="s">
        <v>132</v>
      </c>
      <c r="FIS54" s="46" t="s">
        <v>132</v>
      </c>
      <c r="FIT54" s="46" t="s">
        <v>132</v>
      </c>
      <c r="FIU54" s="46" t="s">
        <v>132</v>
      </c>
      <c r="FIV54" s="46" t="s">
        <v>132</v>
      </c>
      <c r="FIW54" s="46" t="s">
        <v>132</v>
      </c>
      <c r="FIX54" s="46" t="s">
        <v>132</v>
      </c>
      <c r="FIY54" s="46" t="s">
        <v>132</v>
      </c>
      <c r="FIZ54" s="46" t="s">
        <v>132</v>
      </c>
      <c r="FJA54" s="46" t="s">
        <v>132</v>
      </c>
      <c r="FJB54" s="46" t="s">
        <v>132</v>
      </c>
      <c r="FJC54" s="46" t="s">
        <v>132</v>
      </c>
      <c r="FJD54" s="46" t="s">
        <v>132</v>
      </c>
      <c r="FJE54" s="46" t="s">
        <v>132</v>
      </c>
      <c r="FJF54" s="46" t="s">
        <v>132</v>
      </c>
      <c r="FJG54" s="46" t="s">
        <v>132</v>
      </c>
      <c r="FJH54" s="46" t="s">
        <v>132</v>
      </c>
      <c r="FJI54" s="46" t="s">
        <v>132</v>
      </c>
      <c r="FJJ54" s="46" t="s">
        <v>132</v>
      </c>
      <c r="FJK54" s="46" t="s">
        <v>132</v>
      </c>
      <c r="FJL54" s="46" t="s">
        <v>132</v>
      </c>
      <c r="FJM54" s="46" t="s">
        <v>132</v>
      </c>
      <c r="FJN54" s="46" t="s">
        <v>132</v>
      </c>
      <c r="FJO54" s="46" t="s">
        <v>132</v>
      </c>
      <c r="FJP54" s="46" t="s">
        <v>132</v>
      </c>
      <c r="FJQ54" s="46" t="s">
        <v>132</v>
      </c>
      <c r="FJR54" s="46" t="s">
        <v>132</v>
      </c>
      <c r="FJS54" s="46" t="s">
        <v>132</v>
      </c>
      <c r="FJT54" s="46" t="s">
        <v>132</v>
      </c>
      <c r="FJU54" s="46" t="s">
        <v>132</v>
      </c>
      <c r="FJV54" s="46" t="s">
        <v>132</v>
      </c>
      <c r="FJW54" s="46" t="s">
        <v>132</v>
      </c>
      <c r="FJX54" s="46" t="s">
        <v>132</v>
      </c>
      <c r="FJY54" s="46" t="s">
        <v>132</v>
      </c>
      <c r="FJZ54" s="46" t="s">
        <v>132</v>
      </c>
      <c r="FKA54" s="46" t="s">
        <v>132</v>
      </c>
      <c r="FKB54" s="46" t="s">
        <v>132</v>
      </c>
      <c r="FKC54" s="46" t="s">
        <v>132</v>
      </c>
      <c r="FKD54" s="46" t="s">
        <v>132</v>
      </c>
      <c r="FKE54" s="46" t="s">
        <v>132</v>
      </c>
      <c r="FKF54" s="46" t="s">
        <v>132</v>
      </c>
      <c r="FKG54" s="46" t="s">
        <v>132</v>
      </c>
      <c r="FKH54" s="46" t="s">
        <v>132</v>
      </c>
      <c r="FKI54" s="46" t="s">
        <v>132</v>
      </c>
      <c r="FKJ54" s="46" t="s">
        <v>132</v>
      </c>
      <c r="FKK54" s="46" t="s">
        <v>132</v>
      </c>
      <c r="FKL54" s="46" t="s">
        <v>132</v>
      </c>
      <c r="FKM54" s="46" t="s">
        <v>132</v>
      </c>
      <c r="FKN54" s="46" t="s">
        <v>132</v>
      </c>
      <c r="FKO54" s="46" t="s">
        <v>132</v>
      </c>
      <c r="FKP54" s="46" t="s">
        <v>132</v>
      </c>
      <c r="FKQ54" s="46" t="s">
        <v>132</v>
      </c>
      <c r="FKR54" s="46" t="s">
        <v>132</v>
      </c>
      <c r="FKS54" s="46" t="s">
        <v>132</v>
      </c>
      <c r="FKT54" s="46" t="s">
        <v>132</v>
      </c>
      <c r="FKU54" s="46" t="s">
        <v>132</v>
      </c>
      <c r="FKV54" s="46" t="s">
        <v>132</v>
      </c>
      <c r="FKW54" s="46" t="s">
        <v>132</v>
      </c>
      <c r="FKX54" s="46" t="s">
        <v>132</v>
      </c>
      <c r="FKY54" s="46" t="s">
        <v>132</v>
      </c>
      <c r="FKZ54" s="46" t="s">
        <v>132</v>
      </c>
      <c r="FLA54" s="46" t="s">
        <v>132</v>
      </c>
      <c r="FLB54" s="46" t="s">
        <v>132</v>
      </c>
      <c r="FLC54" s="46" t="s">
        <v>132</v>
      </c>
      <c r="FLD54" s="46" t="s">
        <v>132</v>
      </c>
      <c r="FLE54" s="46" t="s">
        <v>132</v>
      </c>
      <c r="FLF54" s="46" t="s">
        <v>132</v>
      </c>
      <c r="FLG54" s="46" t="s">
        <v>132</v>
      </c>
      <c r="FLH54" s="46" t="s">
        <v>132</v>
      </c>
      <c r="FLI54" s="46" t="s">
        <v>132</v>
      </c>
      <c r="FLJ54" s="46" t="s">
        <v>132</v>
      </c>
      <c r="FLK54" s="46" t="s">
        <v>132</v>
      </c>
      <c r="FLL54" s="46" t="s">
        <v>132</v>
      </c>
      <c r="FLM54" s="46" t="s">
        <v>132</v>
      </c>
      <c r="FLN54" s="46" t="s">
        <v>132</v>
      </c>
      <c r="FLO54" s="46" t="s">
        <v>132</v>
      </c>
      <c r="FLP54" s="46" t="s">
        <v>132</v>
      </c>
      <c r="FLQ54" s="46" t="s">
        <v>132</v>
      </c>
      <c r="FLR54" s="46" t="s">
        <v>132</v>
      </c>
      <c r="FLS54" s="46" t="s">
        <v>132</v>
      </c>
      <c r="FLT54" s="46" t="s">
        <v>132</v>
      </c>
      <c r="FLU54" s="46" t="s">
        <v>132</v>
      </c>
      <c r="FLV54" s="46" t="s">
        <v>132</v>
      </c>
      <c r="FLW54" s="46" t="s">
        <v>132</v>
      </c>
      <c r="FLX54" s="46" t="s">
        <v>132</v>
      </c>
      <c r="FLY54" s="46" t="s">
        <v>132</v>
      </c>
      <c r="FLZ54" s="46" t="s">
        <v>132</v>
      </c>
      <c r="FMA54" s="46" t="s">
        <v>132</v>
      </c>
      <c r="FMB54" s="46" t="s">
        <v>132</v>
      </c>
      <c r="FMC54" s="46" t="s">
        <v>132</v>
      </c>
      <c r="FMD54" s="46" t="s">
        <v>132</v>
      </c>
      <c r="FME54" s="46" t="s">
        <v>132</v>
      </c>
      <c r="FMF54" s="46" t="s">
        <v>132</v>
      </c>
      <c r="FMG54" s="46" t="s">
        <v>132</v>
      </c>
      <c r="FMH54" s="46" t="s">
        <v>132</v>
      </c>
      <c r="FMI54" s="46" t="s">
        <v>132</v>
      </c>
      <c r="FMJ54" s="46" t="s">
        <v>132</v>
      </c>
      <c r="FMK54" s="46" t="s">
        <v>132</v>
      </c>
      <c r="FML54" s="46" t="s">
        <v>132</v>
      </c>
      <c r="FMM54" s="46" t="s">
        <v>132</v>
      </c>
      <c r="FMN54" s="46" t="s">
        <v>132</v>
      </c>
      <c r="FMO54" s="46" t="s">
        <v>132</v>
      </c>
      <c r="FMP54" s="46" t="s">
        <v>132</v>
      </c>
      <c r="FMQ54" s="46" t="s">
        <v>132</v>
      </c>
      <c r="FMR54" s="46" t="s">
        <v>132</v>
      </c>
      <c r="FMS54" s="46" t="s">
        <v>132</v>
      </c>
      <c r="FMT54" s="46" t="s">
        <v>132</v>
      </c>
      <c r="FMU54" s="46" t="s">
        <v>132</v>
      </c>
      <c r="FMV54" s="46" t="s">
        <v>132</v>
      </c>
      <c r="FMW54" s="46" t="s">
        <v>132</v>
      </c>
      <c r="FMX54" s="46" t="s">
        <v>132</v>
      </c>
      <c r="FMY54" s="46" t="s">
        <v>132</v>
      </c>
      <c r="FMZ54" s="46" t="s">
        <v>132</v>
      </c>
      <c r="FNA54" s="46" t="s">
        <v>132</v>
      </c>
      <c r="FNB54" s="46" t="s">
        <v>132</v>
      </c>
      <c r="FNC54" s="46" t="s">
        <v>132</v>
      </c>
      <c r="FND54" s="46" t="s">
        <v>132</v>
      </c>
      <c r="FNE54" s="46" t="s">
        <v>132</v>
      </c>
      <c r="FNF54" s="46" t="s">
        <v>132</v>
      </c>
      <c r="FNG54" s="46" t="s">
        <v>132</v>
      </c>
      <c r="FNH54" s="46" t="s">
        <v>132</v>
      </c>
      <c r="FNI54" s="46" t="s">
        <v>132</v>
      </c>
      <c r="FNJ54" s="46" t="s">
        <v>132</v>
      </c>
      <c r="FNK54" s="46" t="s">
        <v>132</v>
      </c>
      <c r="FNL54" s="46" t="s">
        <v>132</v>
      </c>
      <c r="FNM54" s="46" t="s">
        <v>132</v>
      </c>
      <c r="FNN54" s="46" t="s">
        <v>132</v>
      </c>
      <c r="FNO54" s="46" t="s">
        <v>132</v>
      </c>
      <c r="FNP54" s="46" t="s">
        <v>132</v>
      </c>
      <c r="FNQ54" s="46" t="s">
        <v>132</v>
      </c>
      <c r="FNR54" s="46" t="s">
        <v>132</v>
      </c>
      <c r="FNS54" s="46" t="s">
        <v>132</v>
      </c>
      <c r="FNT54" s="46" t="s">
        <v>132</v>
      </c>
      <c r="FNU54" s="46" t="s">
        <v>132</v>
      </c>
      <c r="FNV54" s="46" t="s">
        <v>132</v>
      </c>
      <c r="FNW54" s="46" t="s">
        <v>132</v>
      </c>
      <c r="FNX54" s="46" t="s">
        <v>132</v>
      </c>
      <c r="FNY54" s="46" t="s">
        <v>132</v>
      </c>
      <c r="FNZ54" s="46" t="s">
        <v>132</v>
      </c>
      <c r="FOA54" s="46" t="s">
        <v>132</v>
      </c>
      <c r="FOB54" s="46" t="s">
        <v>132</v>
      </c>
      <c r="FOC54" s="46" t="s">
        <v>132</v>
      </c>
      <c r="FOD54" s="46" t="s">
        <v>132</v>
      </c>
      <c r="FOE54" s="46" t="s">
        <v>132</v>
      </c>
      <c r="FOF54" s="46" t="s">
        <v>132</v>
      </c>
      <c r="FOG54" s="46" t="s">
        <v>132</v>
      </c>
      <c r="FOH54" s="46" t="s">
        <v>132</v>
      </c>
      <c r="FOI54" s="46" t="s">
        <v>132</v>
      </c>
      <c r="FOJ54" s="46" t="s">
        <v>132</v>
      </c>
      <c r="FOK54" s="46" t="s">
        <v>132</v>
      </c>
      <c r="FOL54" s="46" t="s">
        <v>132</v>
      </c>
      <c r="FOM54" s="46" t="s">
        <v>132</v>
      </c>
      <c r="FON54" s="46" t="s">
        <v>132</v>
      </c>
      <c r="FOO54" s="46" t="s">
        <v>132</v>
      </c>
      <c r="FOP54" s="46" t="s">
        <v>132</v>
      </c>
      <c r="FOQ54" s="46" t="s">
        <v>132</v>
      </c>
      <c r="FOR54" s="46" t="s">
        <v>132</v>
      </c>
      <c r="FOS54" s="46" t="s">
        <v>132</v>
      </c>
      <c r="FOT54" s="46" t="s">
        <v>132</v>
      </c>
      <c r="FOU54" s="46" t="s">
        <v>132</v>
      </c>
      <c r="FOV54" s="46" t="s">
        <v>132</v>
      </c>
      <c r="FOW54" s="46" t="s">
        <v>132</v>
      </c>
      <c r="FOX54" s="46" t="s">
        <v>132</v>
      </c>
      <c r="FOY54" s="46" t="s">
        <v>132</v>
      </c>
      <c r="FOZ54" s="46" t="s">
        <v>132</v>
      </c>
      <c r="FPA54" s="46" t="s">
        <v>132</v>
      </c>
      <c r="FPB54" s="46" t="s">
        <v>132</v>
      </c>
      <c r="FPC54" s="46" t="s">
        <v>132</v>
      </c>
      <c r="FPD54" s="46" t="s">
        <v>132</v>
      </c>
      <c r="FPE54" s="46" t="s">
        <v>132</v>
      </c>
      <c r="FPF54" s="46" t="s">
        <v>132</v>
      </c>
      <c r="FPG54" s="46" t="s">
        <v>132</v>
      </c>
      <c r="FPH54" s="46" t="s">
        <v>132</v>
      </c>
      <c r="FPI54" s="46" t="s">
        <v>132</v>
      </c>
      <c r="FPJ54" s="46" t="s">
        <v>132</v>
      </c>
      <c r="FPK54" s="46" t="s">
        <v>132</v>
      </c>
      <c r="FPL54" s="46" t="s">
        <v>132</v>
      </c>
      <c r="FPM54" s="46" t="s">
        <v>132</v>
      </c>
      <c r="FPN54" s="46" t="s">
        <v>132</v>
      </c>
      <c r="FPO54" s="46" t="s">
        <v>132</v>
      </c>
      <c r="FPP54" s="46" t="s">
        <v>132</v>
      </c>
      <c r="FPQ54" s="46" t="s">
        <v>132</v>
      </c>
      <c r="FPR54" s="46" t="s">
        <v>132</v>
      </c>
      <c r="FPS54" s="46" t="s">
        <v>132</v>
      </c>
      <c r="FPT54" s="46" t="s">
        <v>132</v>
      </c>
      <c r="FPU54" s="46" t="s">
        <v>132</v>
      </c>
      <c r="FPV54" s="46" t="s">
        <v>132</v>
      </c>
      <c r="FPW54" s="46" t="s">
        <v>132</v>
      </c>
      <c r="FPX54" s="46" t="s">
        <v>132</v>
      </c>
      <c r="FPY54" s="46" t="s">
        <v>132</v>
      </c>
      <c r="FPZ54" s="46" t="s">
        <v>132</v>
      </c>
      <c r="FQA54" s="46" t="s">
        <v>132</v>
      </c>
      <c r="FQB54" s="46" t="s">
        <v>132</v>
      </c>
      <c r="FQC54" s="46" t="s">
        <v>132</v>
      </c>
      <c r="FQD54" s="46" t="s">
        <v>132</v>
      </c>
      <c r="FQE54" s="46" t="s">
        <v>132</v>
      </c>
      <c r="FQF54" s="46" t="s">
        <v>132</v>
      </c>
      <c r="FQG54" s="46" t="s">
        <v>132</v>
      </c>
      <c r="FQH54" s="46" t="s">
        <v>132</v>
      </c>
      <c r="FQI54" s="46" t="s">
        <v>132</v>
      </c>
      <c r="FQJ54" s="46" t="s">
        <v>132</v>
      </c>
      <c r="FQK54" s="46" t="s">
        <v>132</v>
      </c>
      <c r="FQL54" s="46" t="s">
        <v>132</v>
      </c>
      <c r="FQM54" s="46" t="s">
        <v>132</v>
      </c>
      <c r="FQN54" s="46" t="s">
        <v>132</v>
      </c>
      <c r="FQO54" s="46" t="s">
        <v>132</v>
      </c>
      <c r="FQP54" s="46" t="s">
        <v>132</v>
      </c>
      <c r="FQQ54" s="46" t="s">
        <v>132</v>
      </c>
      <c r="FQR54" s="46" t="s">
        <v>132</v>
      </c>
      <c r="FQS54" s="46" t="s">
        <v>132</v>
      </c>
      <c r="FQT54" s="46" t="s">
        <v>132</v>
      </c>
      <c r="FQU54" s="46" t="s">
        <v>132</v>
      </c>
      <c r="FQV54" s="46" t="s">
        <v>132</v>
      </c>
      <c r="FQW54" s="46" t="s">
        <v>132</v>
      </c>
      <c r="FQX54" s="46" t="s">
        <v>132</v>
      </c>
      <c r="FQY54" s="46" t="s">
        <v>132</v>
      </c>
      <c r="FQZ54" s="46" t="s">
        <v>132</v>
      </c>
      <c r="FRA54" s="46" t="s">
        <v>132</v>
      </c>
      <c r="FRB54" s="46" t="s">
        <v>132</v>
      </c>
      <c r="FRC54" s="46" t="s">
        <v>132</v>
      </c>
      <c r="FRD54" s="46" t="s">
        <v>132</v>
      </c>
      <c r="FRE54" s="46" t="s">
        <v>132</v>
      </c>
      <c r="FRF54" s="46" t="s">
        <v>132</v>
      </c>
      <c r="FRG54" s="46" t="s">
        <v>132</v>
      </c>
      <c r="FRH54" s="46" t="s">
        <v>132</v>
      </c>
      <c r="FRI54" s="46" t="s">
        <v>132</v>
      </c>
      <c r="FRJ54" s="46" t="s">
        <v>132</v>
      </c>
      <c r="FRK54" s="46" t="s">
        <v>132</v>
      </c>
      <c r="FRL54" s="46" t="s">
        <v>132</v>
      </c>
      <c r="FRM54" s="46" t="s">
        <v>132</v>
      </c>
      <c r="FRN54" s="46" t="s">
        <v>132</v>
      </c>
      <c r="FRO54" s="46" t="s">
        <v>132</v>
      </c>
      <c r="FRP54" s="46" t="s">
        <v>132</v>
      </c>
      <c r="FRQ54" s="46" t="s">
        <v>132</v>
      </c>
      <c r="FRR54" s="46" t="s">
        <v>132</v>
      </c>
      <c r="FRS54" s="46" t="s">
        <v>132</v>
      </c>
      <c r="FRT54" s="46" t="s">
        <v>132</v>
      </c>
      <c r="FRU54" s="46" t="s">
        <v>132</v>
      </c>
      <c r="FRV54" s="46" t="s">
        <v>132</v>
      </c>
      <c r="FRW54" s="46" t="s">
        <v>132</v>
      </c>
      <c r="FRX54" s="46" t="s">
        <v>132</v>
      </c>
      <c r="FRY54" s="46" t="s">
        <v>132</v>
      </c>
      <c r="FRZ54" s="46" t="s">
        <v>132</v>
      </c>
      <c r="FSA54" s="46" t="s">
        <v>132</v>
      </c>
      <c r="FSB54" s="46" t="s">
        <v>132</v>
      </c>
      <c r="FSC54" s="46" t="s">
        <v>132</v>
      </c>
      <c r="FSD54" s="46" t="s">
        <v>132</v>
      </c>
      <c r="FSE54" s="46" t="s">
        <v>132</v>
      </c>
      <c r="FSF54" s="46" t="s">
        <v>132</v>
      </c>
      <c r="FSG54" s="46" t="s">
        <v>132</v>
      </c>
      <c r="FSH54" s="46" t="s">
        <v>132</v>
      </c>
      <c r="FSI54" s="46" t="s">
        <v>132</v>
      </c>
      <c r="FSJ54" s="46" t="s">
        <v>132</v>
      </c>
      <c r="FSK54" s="46" t="s">
        <v>132</v>
      </c>
      <c r="FSL54" s="46" t="s">
        <v>132</v>
      </c>
      <c r="FSM54" s="46" t="s">
        <v>132</v>
      </c>
      <c r="FSN54" s="46" t="s">
        <v>132</v>
      </c>
      <c r="FSO54" s="46" t="s">
        <v>132</v>
      </c>
      <c r="FSP54" s="46" t="s">
        <v>132</v>
      </c>
      <c r="FSQ54" s="46" t="s">
        <v>132</v>
      </c>
      <c r="FSR54" s="46" t="s">
        <v>132</v>
      </c>
      <c r="FSS54" s="46" t="s">
        <v>132</v>
      </c>
      <c r="FST54" s="46" t="s">
        <v>132</v>
      </c>
      <c r="FSU54" s="46" t="s">
        <v>132</v>
      </c>
      <c r="FSV54" s="46" t="s">
        <v>132</v>
      </c>
      <c r="FSW54" s="46" t="s">
        <v>132</v>
      </c>
      <c r="FSX54" s="46" t="s">
        <v>132</v>
      </c>
      <c r="FSY54" s="46" t="s">
        <v>132</v>
      </c>
      <c r="FSZ54" s="46" t="s">
        <v>132</v>
      </c>
      <c r="FTA54" s="46" t="s">
        <v>132</v>
      </c>
      <c r="FTB54" s="46" t="s">
        <v>132</v>
      </c>
      <c r="FTC54" s="46" t="s">
        <v>132</v>
      </c>
      <c r="FTD54" s="46" t="s">
        <v>132</v>
      </c>
      <c r="FTE54" s="46" t="s">
        <v>132</v>
      </c>
      <c r="FTF54" s="46" t="s">
        <v>132</v>
      </c>
      <c r="FTG54" s="46" t="s">
        <v>132</v>
      </c>
      <c r="FTH54" s="46" t="s">
        <v>132</v>
      </c>
      <c r="FTI54" s="46" t="s">
        <v>132</v>
      </c>
      <c r="FTJ54" s="46" t="s">
        <v>132</v>
      </c>
      <c r="FTK54" s="46" t="s">
        <v>132</v>
      </c>
      <c r="FTL54" s="46" t="s">
        <v>132</v>
      </c>
      <c r="FTM54" s="46" t="s">
        <v>132</v>
      </c>
      <c r="FTN54" s="46" t="s">
        <v>132</v>
      </c>
      <c r="FTO54" s="46" t="s">
        <v>132</v>
      </c>
      <c r="FTP54" s="46" t="s">
        <v>132</v>
      </c>
      <c r="FTQ54" s="46" t="s">
        <v>132</v>
      </c>
      <c r="FTR54" s="46" t="s">
        <v>132</v>
      </c>
      <c r="FTS54" s="46" t="s">
        <v>132</v>
      </c>
      <c r="FTT54" s="46" t="s">
        <v>132</v>
      </c>
      <c r="FTU54" s="46" t="s">
        <v>132</v>
      </c>
      <c r="FTV54" s="46" t="s">
        <v>132</v>
      </c>
      <c r="FTW54" s="46" t="s">
        <v>132</v>
      </c>
      <c r="FTX54" s="46" t="s">
        <v>132</v>
      </c>
      <c r="FTY54" s="46" t="s">
        <v>132</v>
      </c>
      <c r="FTZ54" s="46" t="s">
        <v>132</v>
      </c>
      <c r="FUA54" s="46" t="s">
        <v>132</v>
      </c>
      <c r="FUB54" s="46" t="s">
        <v>132</v>
      </c>
      <c r="FUC54" s="46" t="s">
        <v>132</v>
      </c>
      <c r="FUD54" s="46" t="s">
        <v>132</v>
      </c>
      <c r="FUE54" s="46" t="s">
        <v>132</v>
      </c>
      <c r="FUF54" s="46" t="s">
        <v>132</v>
      </c>
      <c r="FUG54" s="46" t="s">
        <v>132</v>
      </c>
      <c r="FUH54" s="46" t="s">
        <v>132</v>
      </c>
      <c r="FUI54" s="46" t="s">
        <v>132</v>
      </c>
      <c r="FUJ54" s="46" t="s">
        <v>132</v>
      </c>
      <c r="FUK54" s="46" t="s">
        <v>132</v>
      </c>
      <c r="FUL54" s="46" t="s">
        <v>132</v>
      </c>
      <c r="FUM54" s="46" t="s">
        <v>132</v>
      </c>
      <c r="FUN54" s="46" t="s">
        <v>132</v>
      </c>
      <c r="FUO54" s="46" t="s">
        <v>132</v>
      </c>
      <c r="FUP54" s="46" t="s">
        <v>132</v>
      </c>
      <c r="FUQ54" s="46" t="s">
        <v>132</v>
      </c>
      <c r="FUR54" s="46" t="s">
        <v>132</v>
      </c>
      <c r="FUS54" s="46" t="s">
        <v>132</v>
      </c>
      <c r="FUT54" s="46" t="s">
        <v>132</v>
      </c>
      <c r="FUU54" s="46" t="s">
        <v>132</v>
      </c>
      <c r="FUV54" s="46" t="s">
        <v>132</v>
      </c>
      <c r="FUW54" s="46" t="s">
        <v>132</v>
      </c>
      <c r="FUX54" s="46" t="s">
        <v>132</v>
      </c>
      <c r="FUY54" s="46" t="s">
        <v>132</v>
      </c>
      <c r="FUZ54" s="46" t="s">
        <v>132</v>
      </c>
      <c r="FVA54" s="46" t="s">
        <v>132</v>
      </c>
      <c r="FVB54" s="46" t="s">
        <v>132</v>
      </c>
      <c r="FVC54" s="46" t="s">
        <v>132</v>
      </c>
      <c r="FVD54" s="46" t="s">
        <v>132</v>
      </c>
      <c r="FVE54" s="46" t="s">
        <v>132</v>
      </c>
      <c r="FVF54" s="46" t="s">
        <v>132</v>
      </c>
      <c r="FVG54" s="46" t="s">
        <v>132</v>
      </c>
      <c r="FVH54" s="46" t="s">
        <v>132</v>
      </c>
      <c r="FVI54" s="46" t="s">
        <v>132</v>
      </c>
      <c r="FVJ54" s="46" t="s">
        <v>132</v>
      </c>
      <c r="FVK54" s="46" t="s">
        <v>132</v>
      </c>
      <c r="FVL54" s="46" t="s">
        <v>132</v>
      </c>
      <c r="FVM54" s="46" t="s">
        <v>132</v>
      </c>
      <c r="FVN54" s="46" t="s">
        <v>132</v>
      </c>
      <c r="FVO54" s="46" t="s">
        <v>132</v>
      </c>
      <c r="FVP54" s="46" t="s">
        <v>132</v>
      </c>
      <c r="FVQ54" s="46" t="s">
        <v>132</v>
      </c>
      <c r="FVR54" s="46" t="s">
        <v>132</v>
      </c>
      <c r="FVS54" s="46" t="s">
        <v>132</v>
      </c>
      <c r="FVT54" s="46" t="s">
        <v>132</v>
      </c>
      <c r="FVU54" s="46" t="s">
        <v>132</v>
      </c>
      <c r="FVV54" s="46" t="s">
        <v>132</v>
      </c>
      <c r="FVW54" s="46" t="s">
        <v>132</v>
      </c>
      <c r="FVX54" s="46" t="s">
        <v>132</v>
      </c>
      <c r="FVY54" s="46" t="s">
        <v>132</v>
      </c>
      <c r="FVZ54" s="46" t="s">
        <v>132</v>
      </c>
      <c r="FWA54" s="46" t="s">
        <v>132</v>
      </c>
      <c r="FWB54" s="46" t="s">
        <v>132</v>
      </c>
      <c r="FWC54" s="46" t="s">
        <v>132</v>
      </c>
      <c r="FWD54" s="46" t="s">
        <v>132</v>
      </c>
      <c r="FWE54" s="46" t="s">
        <v>132</v>
      </c>
      <c r="FWF54" s="46" t="s">
        <v>132</v>
      </c>
      <c r="FWG54" s="46" t="s">
        <v>132</v>
      </c>
      <c r="FWH54" s="46" t="s">
        <v>132</v>
      </c>
      <c r="FWI54" s="46" t="s">
        <v>132</v>
      </c>
      <c r="FWJ54" s="46" t="s">
        <v>132</v>
      </c>
      <c r="FWK54" s="46" t="s">
        <v>132</v>
      </c>
      <c r="FWL54" s="46" t="s">
        <v>132</v>
      </c>
      <c r="FWM54" s="46" t="s">
        <v>132</v>
      </c>
      <c r="FWN54" s="46" t="s">
        <v>132</v>
      </c>
      <c r="FWO54" s="46" t="s">
        <v>132</v>
      </c>
      <c r="FWP54" s="46" t="s">
        <v>132</v>
      </c>
      <c r="FWQ54" s="46" t="s">
        <v>132</v>
      </c>
      <c r="FWR54" s="46" t="s">
        <v>132</v>
      </c>
      <c r="FWS54" s="46" t="s">
        <v>132</v>
      </c>
      <c r="FWT54" s="46" t="s">
        <v>132</v>
      </c>
      <c r="FWU54" s="46" t="s">
        <v>132</v>
      </c>
      <c r="FWV54" s="46" t="s">
        <v>132</v>
      </c>
      <c r="FWW54" s="46" t="s">
        <v>132</v>
      </c>
      <c r="FWX54" s="46" t="s">
        <v>132</v>
      </c>
      <c r="FWY54" s="46" t="s">
        <v>132</v>
      </c>
      <c r="FWZ54" s="46" t="s">
        <v>132</v>
      </c>
      <c r="FXA54" s="46" t="s">
        <v>132</v>
      </c>
      <c r="FXB54" s="46" t="s">
        <v>132</v>
      </c>
      <c r="FXC54" s="46" t="s">
        <v>132</v>
      </c>
      <c r="FXD54" s="46" t="s">
        <v>132</v>
      </c>
      <c r="FXE54" s="46" t="s">
        <v>132</v>
      </c>
      <c r="FXF54" s="46" t="s">
        <v>132</v>
      </c>
      <c r="FXG54" s="46" t="s">
        <v>132</v>
      </c>
      <c r="FXH54" s="46" t="s">
        <v>132</v>
      </c>
      <c r="FXI54" s="46" t="s">
        <v>132</v>
      </c>
      <c r="FXJ54" s="46" t="s">
        <v>132</v>
      </c>
      <c r="FXK54" s="46" t="s">
        <v>132</v>
      </c>
      <c r="FXL54" s="46" t="s">
        <v>132</v>
      </c>
      <c r="FXM54" s="46" t="s">
        <v>132</v>
      </c>
      <c r="FXN54" s="46" t="s">
        <v>132</v>
      </c>
      <c r="FXO54" s="46" t="s">
        <v>132</v>
      </c>
      <c r="FXP54" s="46" t="s">
        <v>132</v>
      </c>
      <c r="FXQ54" s="46" t="s">
        <v>132</v>
      </c>
      <c r="FXR54" s="46" t="s">
        <v>132</v>
      </c>
      <c r="FXS54" s="46" t="s">
        <v>132</v>
      </c>
      <c r="FXT54" s="46" t="s">
        <v>132</v>
      </c>
      <c r="FXU54" s="46" t="s">
        <v>132</v>
      </c>
      <c r="FXV54" s="46" t="s">
        <v>132</v>
      </c>
      <c r="FXW54" s="46" t="s">
        <v>132</v>
      </c>
      <c r="FXX54" s="46" t="s">
        <v>132</v>
      </c>
      <c r="FXY54" s="46" t="s">
        <v>132</v>
      </c>
      <c r="FXZ54" s="46" t="s">
        <v>132</v>
      </c>
      <c r="FYA54" s="46" t="s">
        <v>132</v>
      </c>
      <c r="FYB54" s="46" t="s">
        <v>132</v>
      </c>
      <c r="FYC54" s="46" t="s">
        <v>132</v>
      </c>
      <c r="FYD54" s="46" t="s">
        <v>132</v>
      </c>
      <c r="FYE54" s="46" t="s">
        <v>132</v>
      </c>
      <c r="FYF54" s="46" t="s">
        <v>132</v>
      </c>
      <c r="FYG54" s="46" t="s">
        <v>132</v>
      </c>
      <c r="FYH54" s="46" t="s">
        <v>132</v>
      </c>
      <c r="FYI54" s="46" t="s">
        <v>132</v>
      </c>
      <c r="FYJ54" s="46" t="s">
        <v>132</v>
      </c>
      <c r="FYK54" s="46" t="s">
        <v>132</v>
      </c>
      <c r="FYL54" s="46" t="s">
        <v>132</v>
      </c>
      <c r="FYM54" s="46" t="s">
        <v>132</v>
      </c>
      <c r="FYN54" s="46" t="s">
        <v>132</v>
      </c>
      <c r="FYO54" s="46" t="s">
        <v>132</v>
      </c>
      <c r="FYP54" s="46" t="s">
        <v>132</v>
      </c>
      <c r="FYQ54" s="46" t="s">
        <v>132</v>
      </c>
      <c r="FYR54" s="46" t="s">
        <v>132</v>
      </c>
      <c r="FYS54" s="46" t="s">
        <v>132</v>
      </c>
      <c r="FYT54" s="46" t="s">
        <v>132</v>
      </c>
      <c r="FYU54" s="46" t="s">
        <v>132</v>
      </c>
      <c r="FYV54" s="46" t="s">
        <v>132</v>
      </c>
      <c r="FYW54" s="46" t="s">
        <v>132</v>
      </c>
      <c r="FYX54" s="46" t="s">
        <v>132</v>
      </c>
      <c r="FYY54" s="46" t="s">
        <v>132</v>
      </c>
      <c r="FYZ54" s="46" t="s">
        <v>132</v>
      </c>
      <c r="FZA54" s="46" t="s">
        <v>132</v>
      </c>
      <c r="FZB54" s="46" t="s">
        <v>132</v>
      </c>
      <c r="FZC54" s="46" t="s">
        <v>132</v>
      </c>
      <c r="FZD54" s="46" t="s">
        <v>132</v>
      </c>
      <c r="FZE54" s="46" t="s">
        <v>132</v>
      </c>
      <c r="FZF54" s="46" t="s">
        <v>132</v>
      </c>
      <c r="FZG54" s="46" t="s">
        <v>132</v>
      </c>
      <c r="FZH54" s="46" t="s">
        <v>132</v>
      </c>
      <c r="FZI54" s="46" t="s">
        <v>132</v>
      </c>
      <c r="FZJ54" s="46" t="s">
        <v>132</v>
      </c>
      <c r="FZK54" s="46" t="s">
        <v>132</v>
      </c>
      <c r="FZL54" s="46" t="s">
        <v>132</v>
      </c>
      <c r="FZM54" s="46" t="s">
        <v>132</v>
      </c>
      <c r="FZN54" s="46" t="s">
        <v>132</v>
      </c>
      <c r="FZO54" s="46" t="s">
        <v>132</v>
      </c>
      <c r="FZP54" s="46" t="s">
        <v>132</v>
      </c>
      <c r="FZQ54" s="46" t="s">
        <v>132</v>
      </c>
      <c r="FZR54" s="46" t="s">
        <v>132</v>
      </c>
      <c r="FZS54" s="46" t="s">
        <v>132</v>
      </c>
      <c r="FZT54" s="46" t="s">
        <v>132</v>
      </c>
      <c r="FZU54" s="46" t="s">
        <v>132</v>
      </c>
      <c r="FZV54" s="46" t="s">
        <v>132</v>
      </c>
      <c r="FZW54" s="46" t="s">
        <v>132</v>
      </c>
      <c r="FZX54" s="46" t="s">
        <v>132</v>
      </c>
      <c r="FZY54" s="46" t="s">
        <v>132</v>
      </c>
      <c r="FZZ54" s="46" t="s">
        <v>132</v>
      </c>
      <c r="GAA54" s="46" t="s">
        <v>132</v>
      </c>
      <c r="GAB54" s="46" t="s">
        <v>132</v>
      </c>
      <c r="GAC54" s="46" t="s">
        <v>132</v>
      </c>
      <c r="GAD54" s="46" t="s">
        <v>132</v>
      </c>
      <c r="GAE54" s="46" t="s">
        <v>132</v>
      </c>
      <c r="GAF54" s="46" t="s">
        <v>132</v>
      </c>
      <c r="GAG54" s="46" t="s">
        <v>132</v>
      </c>
      <c r="GAH54" s="46" t="s">
        <v>132</v>
      </c>
      <c r="GAI54" s="46" t="s">
        <v>132</v>
      </c>
      <c r="GAJ54" s="46" t="s">
        <v>132</v>
      </c>
      <c r="GAK54" s="46" t="s">
        <v>132</v>
      </c>
      <c r="GAL54" s="46" t="s">
        <v>132</v>
      </c>
      <c r="GAM54" s="46" t="s">
        <v>132</v>
      </c>
      <c r="GAN54" s="46" t="s">
        <v>132</v>
      </c>
      <c r="GAO54" s="46" t="s">
        <v>132</v>
      </c>
      <c r="GAP54" s="46" t="s">
        <v>132</v>
      </c>
      <c r="GAQ54" s="46" t="s">
        <v>132</v>
      </c>
      <c r="GAR54" s="46" t="s">
        <v>132</v>
      </c>
      <c r="GAS54" s="46" t="s">
        <v>132</v>
      </c>
      <c r="GAT54" s="46" t="s">
        <v>132</v>
      </c>
      <c r="GAU54" s="46" t="s">
        <v>132</v>
      </c>
      <c r="GAV54" s="46" t="s">
        <v>132</v>
      </c>
      <c r="GAW54" s="46" t="s">
        <v>132</v>
      </c>
      <c r="GAX54" s="46" t="s">
        <v>132</v>
      </c>
      <c r="GAY54" s="46" t="s">
        <v>132</v>
      </c>
      <c r="GAZ54" s="46" t="s">
        <v>132</v>
      </c>
      <c r="GBA54" s="46" t="s">
        <v>132</v>
      </c>
      <c r="GBB54" s="46" t="s">
        <v>132</v>
      </c>
      <c r="GBC54" s="46" t="s">
        <v>132</v>
      </c>
      <c r="GBD54" s="46" t="s">
        <v>132</v>
      </c>
      <c r="GBE54" s="46" t="s">
        <v>132</v>
      </c>
      <c r="GBF54" s="46" t="s">
        <v>132</v>
      </c>
      <c r="GBG54" s="46" t="s">
        <v>132</v>
      </c>
      <c r="GBH54" s="46" t="s">
        <v>132</v>
      </c>
      <c r="GBI54" s="46" t="s">
        <v>132</v>
      </c>
      <c r="GBJ54" s="46" t="s">
        <v>132</v>
      </c>
      <c r="GBK54" s="46" t="s">
        <v>132</v>
      </c>
      <c r="GBL54" s="46" t="s">
        <v>132</v>
      </c>
      <c r="GBM54" s="46" t="s">
        <v>132</v>
      </c>
      <c r="GBN54" s="46" t="s">
        <v>132</v>
      </c>
      <c r="GBO54" s="46" t="s">
        <v>132</v>
      </c>
      <c r="GBP54" s="46" t="s">
        <v>132</v>
      </c>
      <c r="GBQ54" s="46" t="s">
        <v>132</v>
      </c>
      <c r="GBR54" s="46" t="s">
        <v>132</v>
      </c>
      <c r="GBS54" s="46" t="s">
        <v>132</v>
      </c>
      <c r="GBT54" s="46" t="s">
        <v>132</v>
      </c>
      <c r="GBU54" s="46" t="s">
        <v>132</v>
      </c>
      <c r="GBV54" s="46" t="s">
        <v>132</v>
      </c>
      <c r="GBW54" s="46" t="s">
        <v>132</v>
      </c>
      <c r="GBX54" s="46" t="s">
        <v>132</v>
      </c>
      <c r="GBY54" s="46" t="s">
        <v>132</v>
      </c>
      <c r="GBZ54" s="46" t="s">
        <v>132</v>
      </c>
      <c r="GCA54" s="46" t="s">
        <v>132</v>
      </c>
      <c r="GCB54" s="46" t="s">
        <v>132</v>
      </c>
      <c r="GCC54" s="46" t="s">
        <v>132</v>
      </c>
      <c r="GCD54" s="46" t="s">
        <v>132</v>
      </c>
      <c r="GCE54" s="46" t="s">
        <v>132</v>
      </c>
      <c r="GCF54" s="46" t="s">
        <v>132</v>
      </c>
      <c r="GCG54" s="46" t="s">
        <v>132</v>
      </c>
      <c r="GCH54" s="46" t="s">
        <v>132</v>
      </c>
      <c r="GCI54" s="46" t="s">
        <v>132</v>
      </c>
      <c r="GCJ54" s="46" t="s">
        <v>132</v>
      </c>
      <c r="GCK54" s="46" t="s">
        <v>132</v>
      </c>
      <c r="GCL54" s="46" t="s">
        <v>132</v>
      </c>
      <c r="GCM54" s="46" t="s">
        <v>132</v>
      </c>
      <c r="GCN54" s="46" t="s">
        <v>132</v>
      </c>
      <c r="GCO54" s="46" t="s">
        <v>132</v>
      </c>
      <c r="GCP54" s="46" t="s">
        <v>132</v>
      </c>
      <c r="GCQ54" s="46" t="s">
        <v>132</v>
      </c>
      <c r="GCR54" s="46" t="s">
        <v>132</v>
      </c>
      <c r="GCS54" s="46" t="s">
        <v>132</v>
      </c>
      <c r="GCT54" s="46" t="s">
        <v>132</v>
      </c>
      <c r="GCU54" s="46" t="s">
        <v>132</v>
      </c>
      <c r="GCV54" s="46" t="s">
        <v>132</v>
      </c>
      <c r="GCW54" s="46" t="s">
        <v>132</v>
      </c>
      <c r="GCX54" s="46" t="s">
        <v>132</v>
      </c>
      <c r="GCY54" s="46" t="s">
        <v>132</v>
      </c>
      <c r="GCZ54" s="46" t="s">
        <v>132</v>
      </c>
      <c r="GDA54" s="46" t="s">
        <v>132</v>
      </c>
      <c r="GDB54" s="46" t="s">
        <v>132</v>
      </c>
      <c r="GDC54" s="46" t="s">
        <v>132</v>
      </c>
      <c r="GDD54" s="46" t="s">
        <v>132</v>
      </c>
      <c r="GDE54" s="46" t="s">
        <v>132</v>
      </c>
      <c r="GDF54" s="46" t="s">
        <v>132</v>
      </c>
      <c r="GDG54" s="46" t="s">
        <v>132</v>
      </c>
      <c r="GDH54" s="46" t="s">
        <v>132</v>
      </c>
      <c r="GDI54" s="46" t="s">
        <v>132</v>
      </c>
      <c r="GDJ54" s="46" t="s">
        <v>132</v>
      </c>
      <c r="GDK54" s="46" t="s">
        <v>132</v>
      </c>
      <c r="GDL54" s="46" t="s">
        <v>132</v>
      </c>
      <c r="GDM54" s="46" t="s">
        <v>132</v>
      </c>
      <c r="GDN54" s="46" t="s">
        <v>132</v>
      </c>
      <c r="GDO54" s="46" t="s">
        <v>132</v>
      </c>
      <c r="GDP54" s="46" t="s">
        <v>132</v>
      </c>
      <c r="GDQ54" s="46" t="s">
        <v>132</v>
      </c>
      <c r="GDR54" s="46" t="s">
        <v>132</v>
      </c>
      <c r="GDS54" s="46" t="s">
        <v>132</v>
      </c>
      <c r="GDT54" s="46" t="s">
        <v>132</v>
      </c>
      <c r="GDU54" s="46" t="s">
        <v>132</v>
      </c>
      <c r="GDV54" s="46" t="s">
        <v>132</v>
      </c>
      <c r="GDW54" s="46" t="s">
        <v>132</v>
      </c>
      <c r="GDX54" s="46" t="s">
        <v>132</v>
      </c>
      <c r="GDY54" s="46" t="s">
        <v>132</v>
      </c>
      <c r="GDZ54" s="46" t="s">
        <v>132</v>
      </c>
      <c r="GEA54" s="46" t="s">
        <v>132</v>
      </c>
      <c r="GEB54" s="46" t="s">
        <v>132</v>
      </c>
      <c r="GEC54" s="46" t="s">
        <v>132</v>
      </c>
      <c r="GED54" s="46" t="s">
        <v>132</v>
      </c>
      <c r="GEE54" s="46" t="s">
        <v>132</v>
      </c>
      <c r="GEF54" s="46" t="s">
        <v>132</v>
      </c>
      <c r="GEG54" s="46" t="s">
        <v>132</v>
      </c>
      <c r="GEH54" s="46" t="s">
        <v>132</v>
      </c>
      <c r="GEI54" s="46" t="s">
        <v>132</v>
      </c>
      <c r="GEJ54" s="46" t="s">
        <v>132</v>
      </c>
      <c r="GEK54" s="46" t="s">
        <v>132</v>
      </c>
      <c r="GEL54" s="46" t="s">
        <v>132</v>
      </c>
      <c r="GEM54" s="46" t="s">
        <v>132</v>
      </c>
      <c r="GEN54" s="46" t="s">
        <v>132</v>
      </c>
      <c r="GEO54" s="46" t="s">
        <v>132</v>
      </c>
      <c r="GEP54" s="46" t="s">
        <v>132</v>
      </c>
      <c r="GEQ54" s="46" t="s">
        <v>132</v>
      </c>
      <c r="GER54" s="46" t="s">
        <v>132</v>
      </c>
      <c r="GES54" s="46" t="s">
        <v>132</v>
      </c>
      <c r="GET54" s="46" t="s">
        <v>132</v>
      </c>
      <c r="GEU54" s="46" t="s">
        <v>132</v>
      </c>
      <c r="GEV54" s="46" t="s">
        <v>132</v>
      </c>
      <c r="GEW54" s="46" t="s">
        <v>132</v>
      </c>
      <c r="GEX54" s="46" t="s">
        <v>132</v>
      </c>
      <c r="GEY54" s="46" t="s">
        <v>132</v>
      </c>
      <c r="GEZ54" s="46" t="s">
        <v>132</v>
      </c>
      <c r="GFA54" s="46" t="s">
        <v>132</v>
      </c>
      <c r="GFB54" s="46" t="s">
        <v>132</v>
      </c>
      <c r="GFC54" s="46" t="s">
        <v>132</v>
      </c>
      <c r="GFD54" s="46" t="s">
        <v>132</v>
      </c>
      <c r="GFE54" s="46" t="s">
        <v>132</v>
      </c>
      <c r="GFF54" s="46" t="s">
        <v>132</v>
      </c>
      <c r="GFG54" s="46" t="s">
        <v>132</v>
      </c>
      <c r="GFH54" s="46" t="s">
        <v>132</v>
      </c>
      <c r="GFI54" s="46" t="s">
        <v>132</v>
      </c>
      <c r="GFJ54" s="46" t="s">
        <v>132</v>
      </c>
      <c r="GFK54" s="46" t="s">
        <v>132</v>
      </c>
      <c r="GFL54" s="46" t="s">
        <v>132</v>
      </c>
      <c r="GFM54" s="46" t="s">
        <v>132</v>
      </c>
      <c r="GFN54" s="46" t="s">
        <v>132</v>
      </c>
      <c r="GFO54" s="46" t="s">
        <v>132</v>
      </c>
      <c r="GFP54" s="46" t="s">
        <v>132</v>
      </c>
      <c r="GFQ54" s="46" t="s">
        <v>132</v>
      </c>
      <c r="GFR54" s="46" t="s">
        <v>132</v>
      </c>
      <c r="GFS54" s="46" t="s">
        <v>132</v>
      </c>
      <c r="GFT54" s="46" t="s">
        <v>132</v>
      </c>
      <c r="GFU54" s="46" t="s">
        <v>132</v>
      </c>
      <c r="GFV54" s="46" t="s">
        <v>132</v>
      </c>
      <c r="GFW54" s="46" t="s">
        <v>132</v>
      </c>
      <c r="GFX54" s="46" t="s">
        <v>132</v>
      </c>
      <c r="GFY54" s="46" t="s">
        <v>132</v>
      </c>
      <c r="GFZ54" s="46" t="s">
        <v>132</v>
      </c>
      <c r="GGA54" s="46" t="s">
        <v>132</v>
      </c>
      <c r="GGB54" s="46" t="s">
        <v>132</v>
      </c>
      <c r="GGC54" s="46" t="s">
        <v>132</v>
      </c>
      <c r="GGD54" s="46" t="s">
        <v>132</v>
      </c>
      <c r="GGE54" s="46" t="s">
        <v>132</v>
      </c>
      <c r="GGF54" s="46" t="s">
        <v>132</v>
      </c>
      <c r="GGG54" s="46" t="s">
        <v>132</v>
      </c>
      <c r="GGH54" s="46" t="s">
        <v>132</v>
      </c>
      <c r="GGI54" s="46" t="s">
        <v>132</v>
      </c>
      <c r="GGJ54" s="46" t="s">
        <v>132</v>
      </c>
      <c r="GGK54" s="46" t="s">
        <v>132</v>
      </c>
      <c r="GGL54" s="46" t="s">
        <v>132</v>
      </c>
      <c r="GGM54" s="46" t="s">
        <v>132</v>
      </c>
      <c r="GGN54" s="46" t="s">
        <v>132</v>
      </c>
      <c r="GGO54" s="46" t="s">
        <v>132</v>
      </c>
      <c r="GGP54" s="46" t="s">
        <v>132</v>
      </c>
      <c r="GGQ54" s="46" t="s">
        <v>132</v>
      </c>
      <c r="GGR54" s="46" t="s">
        <v>132</v>
      </c>
      <c r="GGS54" s="46" t="s">
        <v>132</v>
      </c>
      <c r="GGT54" s="46" t="s">
        <v>132</v>
      </c>
      <c r="GGU54" s="46" t="s">
        <v>132</v>
      </c>
      <c r="GGV54" s="46" t="s">
        <v>132</v>
      </c>
      <c r="GGW54" s="46" t="s">
        <v>132</v>
      </c>
      <c r="GGX54" s="46" t="s">
        <v>132</v>
      </c>
      <c r="GGY54" s="46" t="s">
        <v>132</v>
      </c>
      <c r="GGZ54" s="46" t="s">
        <v>132</v>
      </c>
      <c r="GHA54" s="46" t="s">
        <v>132</v>
      </c>
      <c r="GHB54" s="46" t="s">
        <v>132</v>
      </c>
      <c r="GHC54" s="46" t="s">
        <v>132</v>
      </c>
      <c r="GHD54" s="46" t="s">
        <v>132</v>
      </c>
      <c r="GHE54" s="46" t="s">
        <v>132</v>
      </c>
      <c r="GHF54" s="46" t="s">
        <v>132</v>
      </c>
      <c r="GHG54" s="46" t="s">
        <v>132</v>
      </c>
      <c r="GHH54" s="46" t="s">
        <v>132</v>
      </c>
      <c r="GHI54" s="46" t="s">
        <v>132</v>
      </c>
      <c r="GHJ54" s="46" t="s">
        <v>132</v>
      </c>
      <c r="GHK54" s="46" t="s">
        <v>132</v>
      </c>
      <c r="GHL54" s="46" t="s">
        <v>132</v>
      </c>
      <c r="GHM54" s="46" t="s">
        <v>132</v>
      </c>
      <c r="GHN54" s="46" t="s">
        <v>132</v>
      </c>
      <c r="GHO54" s="46" t="s">
        <v>132</v>
      </c>
      <c r="GHP54" s="46" t="s">
        <v>132</v>
      </c>
      <c r="GHQ54" s="46" t="s">
        <v>132</v>
      </c>
      <c r="GHR54" s="46" t="s">
        <v>132</v>
      </c>
      <c r="GHS54" s="46" t="s">
        <v>132</v>
      </c>
      <c r="GHT54" s="46" t="s">
        <v>132</v>
      </c>
      <c r="GHU54" s="46" t="s">
        <v>132</v>
      </c>
      <c r="GHV54" s="46" t="s">
        <v>132</v>
      </c>
      <c r="GHW54" s="46" t="s">
        <v>132</v>
      </c>
      <c r="GHX54" s="46" t="s">
        <v>132</v>
      </c>
      <c r="GHY54" s="46" t="s">
        <v>132</v>
      </c>
      <c r="GHZ54" s="46" t="s">
        <v>132</v>
      </c>
      <c r="GIA54" s="46" t="s">
        <v>132</v>
      </c>
      <c r="GIB54" s="46" t="s">
        <v>132</v>
      </c>
      <c r="GIC54" s="46" t="s">
        <v>132</v>
      </c>
      <c r="GID54" s="46" t="s">
        <v>132</v>
      </c>
      <c r="GIE54" s="46" t="s">
        <v>132</v>
      </c>
      <c r="GIF54" s="46" t="s">
        <v>132</v>
      </c>
      <c r="GIG54" s="46" t="s">
        <v>132</v>
      </c>
      <c r="GIH54" s="46" t="s">
        <v>132</v>
      </c>
      <c r="GII54" s="46" t="s">
        <v>132</v>
      </c>
      <c r="GIJ54" s="46" t="s">
        <v>132</v>
      </c>
      <c r="GIK54" s="46" t="s">
        <v>132</v>
      </c>
      <c r="GIL54" s="46" t="s">
        <v>132</v>
      </c>
      <c r="GIM54" s="46" t="s">
        <v>132</v>
      </c>
      <c r="GIN54" s="46" t="s">
        <v>132</v>
      </c>
      <c r="GIO54" s="46" t="s">
        <v>132</v>
      </c>
      <c r="GIP54" s="46" t="s">
        <v>132</v>
      </c>
      <c r="GIQ54" s="46" t="s">
        <v>132</v>
      </c>
      <c r="GIR54" s="46" t="s">
        <v>132</v>
      </c>
      <c r="GIS54" s="46" t="s">
        <v>132</v>
      </c>
      <c r="GIT54" s="46" t="s">
        <v>132</v>
      </c>
      <c r="GIU54" s="46" t="s">
        <v>132</v>
      </c>
      <c r="GIV54" s="46" t="s">
        <v>132</v>
      </c>
      <c r="GIW54" s="46" t="s">
        <v>132</v>
      </c>
      <c r="GIX54" s="46" t="s">
        <v>132</v>
      </c>
      <c r="GIY54" s="46" t="s">
        <v>132</v>
      </c>
      <c r="GIZ54" s="46" t="s">
        <v>132</v>
      </c>
      <c r="GJA54" s="46" t="s">
        <v>132</v>
      </c>
      <c r="GJB54" s="46" t="s">
        <v>132</v>
      </c>
      <c r="GJC54" s="46" t="s">
        <v>132</v>
      </c>
      <c r="GJD54" s="46" t="s">
        <v>132</v>
      </c>
      <c r="GJE54" s="46" t="s">
        <v>132</v>
      </c>
      <c r="GJF54" s="46" t="s">
        <v>132</v>
      </c>
      <c r="GJG54" s="46" t="s">
        <v>132</v>
      </c>
      <c r="GJH54" s="46" t="s">
        <v>132</v>
      </c>
      <c r="GJI54" s="46" t="s">
        <v>132</v>
      </c>
      <c r="GJJ54" s="46" t="s">
        <v>132</v>
      </c>
      <c r="GJK54" s="46" t="s">
        <v>132</v>
      </c>
      <c r="GJL54" s="46" t="s">
        <v>132</v>
      </c>
      <c r="GJM54" s="46" t="s">
        <v>132</v>
      </c>
      <c r="GJN54" s="46" t="s">
        <v>132</v>
      </c>
      <c r="GJO54" s="46" t="s">
        <v>132</v>
      </c>
      <c r="GJP54" s="46" t="s">
        <v>132</v>
      </c>
      <c r="GJQ54" s="46" t="s">
        <v>132</v>
      </c>
      <c r="GJR54" s="46" t="s">
        <v>132</v>
      </c>
      <c r="GJS54" s="46" t="s">
        <v>132</v>
      </c>
      <c r="GJT54" s="46" t="s">
        <v>132</v>
      </c>
      <c r="GJU54" s="46" t="s">
        <v>132</v>
      </c>
      <c r="GJV54" s="46" t="s">
        <v>132</v>
      </c>
      <c r="GJW54" s="46" t="s">
        <v>132</v>
      </c>
      <c r="GJX54" s="46" t="s">
        <v>132</v>
      </c>
      <c r="GJY54" s="46" t="s">
        <v>132</v>
      </c>
      <c r="GJZ54" s="46" t="s">
        <v>132</v>
      </c>
      <c r="GKA54" s="46" t="s">
        <v>132</v>
      </c>
      <c r="GKB54" s="46" t="s">
        <v>132</v>
      </c>
      <c r="GKC54" s="46" t="s">
        <v>132</v>
      </c>
      <c r="GKD54" s="46" t="s">
        <v>132</v>
      </c>
      <c r="GKE54" s="46" t="s">
        <v>132</v>
      </c>
      <c r="GKF54" s="46" t="s">
        <v>132</v>
      </c>
      <c r="GKG54" s="46" t="s">
        <v>132</v>
      </c>
      <c r="GKH54" s="46" t="s">
        <v>132</v>
      </c>
      <c r="GKI54" s="46" t="s">
        <v>132</v>
      </c>
      <c r="GKJ54" s="46" t="s">
        <v>132</v>
      </c>
      <c r="GKK54" s="46" t="s">
        <v>132</v>
      </c>
      <c r="GKL54" s="46" t="s">
        <v>132</v>
      </c>
      <c r="GKM54" s="46" t="s">
        <v>132</v>
      </c>
      <c r="GKN54" s="46" t="s">
        <v>132</v>
      </c>
      <c r="GKO54" s="46" t="s">
        <v>132</v>
      </c>
      <c r="GKP54" s="46" t="s">
        <v>132</v>
      </c>
      <c r="GKQ54" s="46" t="s">
        <v>132</v>
      </c>
      <c r="GKR54" s="46" t="s">
        <v>132</v>
      </c>
      <c r="GKS54" s="46" t="s">
        <v>132</v>
      </c>
      <c r="GKT54" s="46" t="s">
        <v>132</v>
      </c>
      <c r="GKU54" s="46" t="s">
        <v>132</v>
      </c>
      <c r="GKV54" s="46" t="s">
        <v>132</v>
      </c>
      <c r="GKW54" s="46" t="s">
        <v>132</v>
      </c>
      <c r="GKX54" s="46" t="s">
        <v>132</v>
      </c>
      <c r="GKY54" s="46" t="s">
        <v>132</v>
      </c>
      <c r="GKZ54" s="46" t="s">
        <v>132</v>
      </c>
      <c r="GLA54" s="46" t="s">
        <v>132</v>
      </c>
      <c r="GLB54" s="46" t="s">
        <v>132</v>
      </c>
      <c r="GLC54" s="46" t="s">
        <v>132</v>
      </c>
      <c r="GLD54" s="46" t="s">
        <v>132</v>
      </c>
      <c r="GLE54" s="46" t="s">
        <v>132</v>
      </c>
      <c r="GLF54" s="46" t="s">
        <v>132</v>
      </c>
      <c r="GLG54" s="46" t="s">
        <v>132</v>
      </c>
      <c r="GLH54" s="46" t="s">
        <v>132</v>
      </c>
      <c r="GLI54" s="46" t="s">
        <v>132</v>
      </c>
      <c r="GLJ54" s="46" t="s">
        <v>132</v>
      </c>
      <c r="GLK54" s="46" t="s">
        <v>132</v>
      </c>
      <c r="GLL54" s="46" t="s">
        <v>132</v>
      </c>
      <c r="GLM54" s="46" t="s">
        <v>132</v>
      </c>
      <c r="GLN54" s="46" t="s">
        <v>132</v>
      </c>
      <c r="GLO54" s="46" t="s">
        <v>132</v>
      </c>
      <c r="GLP54" s="46" t="s">
        <v>132</v>
      </c>
      <c r="GLQ54" s="46" t="s">
        <v>132</v>
      </c>
      <c r="GLR54" s="46" t="s">
        <v>132</v>
      </c>
      <c r="GLS54" s="46" t="s">
        <v>132</v>
      </c>
      <c r="GLT54" s="46" t="s">
        <v>132</v>
      </c>
      <c r="GLU54" s="46" t="s">
        <v>132</v>
      </c>
      <c r="GLV54" s="46" t="s">
        <v>132</v>
      </c>
      <c r="GLW54" s="46" t="s">
        <v>132</v>
      </c>
      <c r="GLX54" s="46" t="s">
        <v>132</v>
      </c>
      <c r="GLY54" s="46" t="s">
        <v>132</v>
      </c>
      <c r="GLZ54" s="46" t="s">
        <v>132</v>
      </c>
      <c r="GMA54" s="46" t="s">
        <v>132</v>
      </c>
      <c r="GMB54" s="46" t="s">
        <v>132</v>
      </c>
      <c r="GMC54" s="46" t="s">
        <v>132</v>
      </c>
      <c r="GMD54" s="46" t="s">
        <v>132</v>
      </c>
      <c r="GME54" s="46" t="s">
        <v>132</v>
      </c>
      <c r="GMF54" s="46" t="s">
        <v>132</v>
      </c>
      <c r="GMG54" s="46" t="s">
        <v>132</v>
      </c>
      <c r="GMH54" s="46" t="s">
        <v>132</v>
      </c>
      <c r="GMI54" s="46" t="s">
        <v>132</v>
      </c>
      <c r="GMJ54" s="46" t="s">
        <v>132</v>
      </c>
      <c r="GMK54" s="46" t="s">
        <v>132</v>
      </c>
      <c r="GML54" s="46" t="s">
        <v>132</v>
      </c>
      <c r="GMM54" s="46" t="s">
        <v>132</v>
      </c>
      <c r="GMN54" s="46" t="s">
        <v>132</v>
      </c>
      <c r="GMO54" s="46" t="s">
        <v>132</v>
      </c>
      <c r="GMP54" s="46" t="s">
        <v>132</v>
      </c>
      <c r="GMQ54" s="46" t="s">
        <v>132</v>
      </c>
      <c r="GMR54" s="46" t="s">
        <v>132</v>
      </c>
      <c r="GMS54" s="46" t="s">
        <v>132</v>
      </c>
      <c r="GMT54" s="46" t="s">
        <v>132</v>
      </c>
      <c r="GMU54" s="46" t="s">
        <v>132</v>
      </c>
      <c r="GMV54" s="46" t="s">
        <v>132</v>
      </c>
      <c r="GMW54" s="46" t="s">
        <v>132</v>
      </c>
      <c r="GMX54" s="46" t="s">
        <v>132</v>
      </c>
      <c r="GMY54" s="46" t="s">
        <v>132</v>
      </c>
      <c r="GMZ54" s="46" t="s">
        <v>132</v>
      </c>
      <c r="GNA54" s="46" t="s">
        <v>132</v>
      </c>
      <c r="GNB54" s="46" t="s">
        <v>132</v>
      </c>
      <c r="GNC54" s="46" t="s">
        <v>132</v>
      </c>
      <c r="GND54" s="46" t="s">
        <v>132</v>
      </c>
      <c r="GNE54" s="46" t="s">
        <v>132</v>
      </c>
      <c r="GNF54" s="46" t="s">
        <v>132</v>
      </c>
      <c r="GNG54" s="46" t="s">
        <v>132</v>
      </c>
      <c r="GNH54" s="46" t="s">
        <v>132</v>
      </c>
      <c r="GNI54" s="46" t="s">
        <v>132</v>
      </c>
      <c r="GNJ54" s="46" t="s">
        <v>132</v>
      </c>
      <c r="GNK54" s="46" t="s">
        <v>132</v>
      </c>
      <c r="GNL54" s="46" t="s">
        <v>132</v>
      </c>
      <c r="GNM54" s="46" t="s">
        <v>132</v>
      </c>
      <c r="GNN54" s="46" t="s">
        <v>132</v>
      </c>
      <c r="GNO54" s="46" t="s">
        <v>132</v>
      </c>
      <c r="GNP54" s="46" t="s">
        <v>132</v>
      </c>
      <c r="GNQ54" s="46" t="s">
        <v>132</v>
      </c>
      <c r="GNR54" s="46" t="s">
        <v>132</v>
      </c>
      <c r="GNS54" s="46" t="s">
        <v>132</v>
      </c>
      <c r="GNT54" s="46" t="s">
        <v>132</v>
      </c>
      <c r="GNU54" s="46" t="s">
        <v>132</v>
      </c>
      <c r="GNV54" s="46" t="s">
        <v>132</v>
      </c>
      <c r="GNW54" s="46" t="s">
        <v>132</v>
      </c>
      <c r="GNX54" s="46" t="s">
        <v>132</v>
      </c>
      <c r="GNY54" s="46" t="s">
        <v>132</v>
      </c>
      <c r="GNZ54" s="46" t="s">
        <v>132</v>
      </c>
      <c r="GOA54" s="46" t="s">
        <v>132</v>
      </c>
      <c r="GOB54" s="46" t="s">
        <v>132</v>
      </c>
      <c r="GOC54" s="46" t="s">
        <v>132</v>
      </c>
      <c r="GOD54" s="46" t="s">
        <v>132</v>
      </c>
      <c r="GOE54" s="46" t="s">
        <v>132</v>
      </c>
      <c r="GOF54" s="46" t="s">
        <v>132</v>
      </c>
      <c r="GOG54" s="46" t="s">
        <v>132</v>
      </c>
      <c r="GOH54" s="46" t="s">
        <v>132</v>
      </c>
      <c r="GOI54" s="46" t="s">
        <v>132</v>
      </c>
      <c r="GOJ54" s="46" t="s">
        <v>132</v>
      </c>
      <c r="GOK54" s="46" t="s">
        <v>132</v>
      </c>
      <c r="GOL54" s="46" t="s">
        <v>132</v>
      </c>
      <c r="GOM54" s="46" t="s">
        <v>132</v>
      </c>
      <c r="GON54" s="46" t="s">
        <v>132</v>
      </c>
      <c r="GOO54" s="46" t="s">
        <v>132</v>
      </c>
      <c r="GOP54" s="46" t="s">
        <v>132</v>
      </c>
      <c r="GOQ54" s="46" t="s">
        <v>132</v>
      </c>
      <c r="GOR54" s="46" t="s">
        <v>132</v>
      </c>
      <c r="GOS54" s="46" t="s">
        <v>132</v>
      </c>
      <c r="GOT54" s="46" t="s">
        <v>132</v>
      </c>
      <c r="GOU54" s="46" t="s">
        <v>132</v>
      </c>
      <c r="GOV54" s="46" t="s">
        <v>132</v>
      </c>
      <c r="GOW54" s="46" t="s">
        <v>132</v>
      </c>
      <c r="GOX54" s="46" t="s">
        <v>132</v>
      </c>
      <c r="GOY54" s="46" t="s">
        <v>132</v>
      </c>
      <c r="GOZ54" s="46" t="s">
        <v>132</v>
      </c>
      <c r="GPA54" s="46" t="s">
        <v>132</v>
      </c>
      <c r="GPB54" s="46" t="s">
        <v>132</v>
      </c>
      <c r="GPC54" s="46" t="s">
        <v>132</v>
      </c>
      <c r="GPD54" s="46" t="s">
        <v>132</v>
      </c>
      <c r="GPE54" s="46" t="s">
        <v>132</v>
      </c>
      <c r="GPF54" s="46" t="s">
        <v>132</v>
      </c>
      <c r="GPG54" s="46" t="s">
        <v>132</v>
      </c>
      <c r="GPH54" s="46" t="s">
        <v>132</v>
      </c>
      <c r="GPI54" s="46" t="s">
        <v>132</v>
      </c>
      <c r="GPJ54" s="46" t="s">
        <v>132</v>
      </c>
      <c r="GPK54" s="46" t="s">
        <v>132</v>
      </c>
      <c r="GPL54" s="46" t="s">
        <v>132</v>
      </c>
      <c r="GPM54" s="46" t="s">
        <v>132</v>
      </c>
      <c r="GPN54" s="46" t="s">
        <v>132</v>
      </c>
      <c r="GPO54" s="46" t="s">
        <v>132</v>
      </c>
      <c r="GPP54" s="46" t="s">
        <v>132</v>
      </c>
      <c r="GPQ54" s="46" t="s">
        <v>132</v>
      </c>
      <c r="GPR54" s="46" t="s">
        <v>132</v>
      </c>
      <c r="GPS54" s="46" t="s">
        <v>132</v>
      </c>
      <c r="GPT54" s="46" t="s">
        <v>132</v>
      </c>
      <c r="GPU54" s="46" t="s">
        <v>132</v>
      </c>
      <c r="GPV54" s="46" t="s">
        <v>132</v>
      </c>
      <c r="GPW54" s="46" t="s">
        <v>132</v>
      </c>
      <c r="GPX54" s="46" t="s">
        <v>132</v>
      </c>
      <c r="GPY54" s="46" t="s">
        <v>132</v>
      </c>
      <c r="GPZ54" s="46" t="s">
        <v>132</v>
      </c>
      <c r="GQA54" s="46" t="s">
        <v>132</v>
      </c>
      <c r="GQB54" s="46" t="s">
        <v>132</v>
      </c>
      <c r="GQC54" s="46" t="s">
        <v>132</v>
      </c>
      <c r="GQD54" s="46" t="s">
        <v>132</v>
      </c>
      <c r="GQE54" s="46" t="s">
        <v>132</v>
      </c>
      <c r="GQF54" s="46" t="s">
        <v>132</v>
      </c>
      <c r="GQG54" s="46" t="s">
        <v>132</v>
      </c>
      <c r="GQH54" s="46" t="s">
        <v>132</v>
      </c>
      <c r="GQI54" s="46" t="s">
        <v>132</v>
      </c>
      <c r="GQJ54" s="46" t="s">
        <v>132</v>
      </c>
      <c r="GQK54" s="46" t="s">
        <v>132</v>
      </c>
      <c r="GQL54" s="46" t="s">
        <v>132</v>
      </c>
      <c r="GQM54" s="46" t="s">
        <v>132</v>
      </c>
      <c r="GQN54" s="46" t="s">
        <v>132</v>
      </c>
      <c r="GQO54" s="46" t="s">
        <v>132</v>
      </c>
      <c r="GQP54" s="46" t="s">
        <v>132</v>
      </c>
      <c r="GQQ54" s="46" t="s">
        <v>132</v>
      </c>
      <c r="GQR54" s="46" t="s">
        <v>132</v>
      </c>
      <c r="GQS54" s="46" t="s">
        <v>132</v>
      </c>
      <c r="GQT54" s="46" t="s">
        <v>132</v>
      </c>
      <c r="GQU54" s="46" t="s">
        <v>132</v>
      </c>
      <c r="GQV54" s="46" t="s">
        <v>132</v>
      </c>
      <c r="GQW54" s="46" t="s">
        <v>132</v>
      </c>
      <c r="GQX54" s="46" t="s">
        <v>132</v>
      </c>
      <c r="GQY54" s="46" t="s">
        <v>132</v>
      </c>
      <c r="GQZ54" s="46" t="s">
        <v>132</v>
      </c>
      <c r="GRA54" s="46" t="s">
        <v>132</v>
      </c>
      <c r="GRB54" s="46" t="s">
        <v>132</v>
      </c>
      <c r="GRC54" s="46" t="s">
        <v>132</v>
      </c>
      <c r="GRD54" s="46" t="s">
        <v>132</v>
      </c>
      <c r="GRE54" s="46" t="s">
        <v>132</v>
      </c>
      <c r="GRF54" s="46" t="s">
        <v>132</v>
      </c>
      <c r="GRG54" s="46" t="s">
        <v>132</v>
      </c>
      <c r="GRH54" s="46" t="s">
        <v>132</v>
      </c>
      <c r="GRI54" s="46" t="s">
        <v>132</v>
      </c>
      <c r="GRJ54" s="46" t="s">
        <v>132</v>
      </c>
      <c r="GRK54" s="46" t="s">
        <v>132</v>
      </c>
      <c r="GRL54" s="46" t="s">
        <v>132</v>
      </c>
      <c r="GRM54" s="46" t="s">
        <v>132</v>
      </c>
      <c r="GRN54" s="46" t="s">
        <v>132</v>
      </c>
      <c r="GRO54" s="46" t="s">
        <v>132</v>
      </c>
      <c r="GRP54" s="46" t="s">
        <v>132</v>
      </c>
      <c r="GRQ54" s="46" t="s">
        <v>132</v>
      </c>
      <c r="GRR54" s="46" t="s">
        <v>132</v>
      </c>
      <c r="GRS54" s="46" t="s">
        <v>132</v>
      </c>
      <c r="GRT54" s="46" t="s">
        <v>132</v>
      </c>
      <c r="GRU54" s="46" t="s">
        <v>132</v>
      </c>
      <c r="GRV54" s="46" t="s">
        <v>132</v>
      </c>
      <c r="GRW54" s="46" t="s">
        <v>132</v>
      </c>
      <c r="GRX54" s="46" t="s">
        <v>132</v>
      </c>
      <c r="GRY54" s="46" t="s">
        <v>132</v>
      </c>
      <c r="GRZ54" s="46" t="s">
        <v>132</v>
      </c>
      <c r="GSA54" s="46" t="s">
        <v>132</v>
      </c>
      <c r="GSB54" s="46" t="s">
        <v>132</v>
      </c>
      <c r="GSC54" s="46" t="s">
        <v>132</v>
      </c>
      <c r="GSD54" s="46" t="s">
        <v>132</v>
      </c>
      <c r="GSE54" s="46" t="s">
        <v>132</v>
      </c>
      <c r="GSF54" s="46" t="s">
        <v>132</v>
      </c>
      <c r="GSG54" s="46" t="s">
        <v>132</v>
      </c>
      <c r="GSH54" s="46" t="s">
        <v>132</v>
      </c>
      <c r="GSI54" s="46" t="s">
        <v>132</v>
      </c>
      <c r="GSJ54" s="46" t="s">
        <v>132</v>
      </c>
      <c r="GSK54" s="46" t="s">
        <v>132</v>
      </c>
      <c r="GSL54" s="46" t="s">
        <v>132</v>
      </c>
      <c r="GSM54" s="46" t="s">
        <v>132</v>
      </c>
      <c r="GSN54" s="46" t="s">
        <v>132</v>
      </c>
      <c r="GSO54" s="46" t="s">
        <v>132</v>
      </c>
      <c r="GSP54" s="46" t="s">
        <v>132</v>
      </c>
      <c r="GSQ54" s="46" t="s">
        <v>132</v>
      </c>
      <c r="GSR54" s="46" t="s">
        <v>132</v>
      </c>
      <c r="GSS54" s="46" t="s">
        <v>132</v>
      </c>
      <c r="GST54" s="46" t="s">
        <v>132</v>
      </c>
      <c r="GSU54" s="46" t="s">
        <v>132</v>
      </c>
      <c r="GSV54" s="46" t="s">
        <v>132</v>
      </c>
      <c r="GSW54" s="46" t="s">
        <v>132</v>
      </c>
      <c r="GSX54" s="46" t="s">
        <v>132</v>
      </c>
      <c r="GSY54" s="46" t="s">
        <v>132</v>
      </c>
      <c r="GSZ54" s="46" t="s">
        <v>132</v>
      </c>
      <c r="GTA54" s="46" t="s">
        <v>132</v>
      </c>
      <c r="GTB54" s="46" t="s">
        <v>132</v>
      </c>
      <c r="GTC54" s="46" t="s">
        <v>132</v>
      </c>
      <c r="GTD54" s="46" t="s">
        <v>132</v>
      </c>
      <c r="GTE54" s="46" t="s">
        <v>132</v>
      </c>
      <c r="GTF54" s="46" t="s">
        <v>132</v>
      </c>
      <c r="GTG54" s="46" t="s">
        <v>132</v>
      </c>
      <c r="GTH54" s="46" t="s">
        <v>132</v>
      </c>
      <c r="GTI54" s="46" t="s">
        <v>132</v>
      </c>
      <c r="GTJ54" s="46" t="s">
        <v>132</v>
      </c>
      <c r="GTK54" s="46" t="s">
        <v>132</v>
      </c>
      <c r="GTL54" s="46" t="s">
        <v>132</v>
      </c>
      <c r="GTM54" s="46" t="s">
        <v>132</v>
      </c>
      <c r="GTN54" s="46" t="s">
        <v>132</v>
      </c>
      <c r="GTO54" s="46" t="s">
        <v>132</v>
      </c>
      <c r="GTP54" s="46" t="s">
        <v>132</v>
      </c>
      <c r="GTQ54" s="46" t="s">
        <v>132</v>
      </c>
      <c r="GTR54" s="46" t="s">
        <v>132</v>
      </c>
      <c r="GTS54" s="46" t="s">
        <v>132</v>
      </c>
      <c r="GTT54" s="46" t="s">
        <v>132</v>
      </c>
      <c r="GTU54" s="46" t="s">
        <v>132</v>
      </c>
      <c r="GTV54" s="46" t="s">
        <v>132</v>
      </c>
      <c r="GTW54" s="46" t="s">
        <v>132</v>
      </c>
      <c r="GTX54" s="46" t="s">
        <v>132</v>
      </c>
      <c r="GTY54" s="46" t="s">
        <v>132</v>
      </c>
      <c r="GTZ54" s="46" t="s">
        <v>132</v>
      </c>
      <c r="GUA54" s="46" t="s">
        <v>132</v>
      </c>
      <c r="GUB54" s="46" t="s">
        <v>132</v>
      </c>
      <c r="GUC54" s="46" t="s">
        <v>132</v>
      </c>
      <c r="GUD54" s="46" t="s">
        <v>132</v>
      </c>
      <c r="GUE54" s="46" t="s">
        <v>132</v>
      </c>
      <c r="GUF54" s="46" t="s">
        <v>132</v>
      </c>
      <c r="GUG54" s="46" t="s">
        <v>132</v>
      </c>
      <c r="GUH54" s="46" t="s">
        <v>132</v>
      </c>
      <c r="GUI54" s="46" t="s">
        <v>132</v>
      </c>
      <c r="GUJ54" s="46" t="s">
        <v>132</v>
      </c>
      <c r="GUK54" s="46" t="s">
        <v>132</v>
      </c>
      <c r="GUL54" s="46" t="s">
        <v>132</v>
      </c>
      <c r="GUM54" s="46" t="s">
        <v>132</v>
      </c>
      <c r="GUN54" s="46" t="s">
        <v>132</v>
      </c>
      <c r="GUO54" s="46" t="s">
        <v>132</v>
      </c>
      <c r="GUP54" s="46" t="s">
        <v>132</v>
      </c>
      <c r="GUQ54" s="46" t="s">
        <v>132</v>
      </c>
      <c r="GUR54" s="46" t="s">
        <v>132</v>
      </c>
      <c r="GUS54" s="46" t="s">
        <v>132</v>
      </c>
      <c r="GUT54" s="46" t="s">
        <v>132</v>
      </c>
      <c r="GUU54" s="46" t="s">
        <v>132</v>
      </c>
      <c r="GUV54" s="46" t="s">
        <v>132</v>
      </c>
      <c r="GUW54" s="46" t="s">
        <v>132</v>
      </c>
      <c r="GUX54" s="46" t="s">
        <v>132</v>
      </c>
      <c r="GUY54" s="46" t="s">
        <v>132</v>
      </c>
      <c r="GUZ54" s="46" t="s">
        <v>132</v>
      </c>
      <c r="GVA54" s="46" t="s">
        <v>132</v>
      </c>
      <c r="GVB54" s="46" t="s">
        <v>132</v>
      </c>
      <c r="GVC54" s="46" t="s">
        <v>132</v>
      </c>
      <c r="GVD54" s="46" t="s">
        <v>132</v>
      </c>
      <c r="GVE54" s="46" t="s">
        <v>132</v>
      </c>
      <c r="GVF54" s="46" t="s">
        <v>132</v>
      </c>
      <c r="GVG54" s="46" t="s">
        <v>132</v>
      </c>
      <c r="GVH54" s="46" t="s">
        <v>132</v>
      </c>
      <c r="GVI54" s="46" t="s">
        <v>132</v>
      </c>
      <c r="GVJ54" s="46" t="s">
        <v>132</v>
      </c>
      <c r="GVK54" s="46" t="s">
        <v>132</v>
      </c>
      <c r="GVL54" s="46" t="s">
        <v>132</v>
      </c>
      <c r="GVM54" s="46" t="s">
        <v>132</v>
      </c>
      <c r="GVN54" s="46" t="s">
        <v>132</v>
      </c>
      <c r="GVO54" s="46" t="s">
        <v>132</v>
      </c>
      <c r="GVP54" s="46" t="s">
        <v>132</v>
      </c>
      <c r="GVQ54" s="46" t="s">
        <v>132</v>
      </c>
      <c r="GVR54" s="46" t="s">
        <v>132</v>
      </c>
      <c r="GVS54" s="46" t="s">
        <v>132</v>
      </c>
      <c r="GVT54" s="46" t="s">
        <v>132</v>
      </c>
      <c r="GVU54" s="46" t="s">
        <v>132</v>
      </c>
      <c r="GVV54" s="46" t="s">
        <v>132</v>
      </c>
      <c r="GVW54" s="46" t="s">
        <v>132</v>
      </c>
      <c r="GVX54" s="46" t="s">
        <v>132</v>
      </c>
      <c r="GVY54" s="46" t="s">
        <v>132</v>
      </c>
      <c r="GVZ54" s="46" t="s">
        <v>132</v>
      </c>
      <c r="GWA54" s="46" t="s">
        <v>132</v>
      </c>
      <c r="GWB54" s="46" t="s">
        <v>132</v>
      </c>
      <c r="GWC54" s="46" t="s">
        <v>132</v>
      </c>
      <c r="GWD54" s="46" t="s">
        <v>132</v>
      </c>
      <c r="GWE54" s="46" t="s">
        <v>132</v>
      </c>
      <c r="GWF54" s="46" t="s">
        <v>132</v>
      </c>
      <c r="GWG54" s="46" t="s">
        <v>132</v>
      </c>
      <c r="GWH54" s="46" t="s">
        <v>132</v>
      </c>
      <c r="GWI54" s="46" t="s">
        <v>132</v>
      </c>
      <c r="GWJ54" s="46" t="s">
        <v>132</v>
      </c>
      <c r="GWK54" s="46" t="s">
        <v>132</v>
      </c>
      <c r="GWL54" s="46" t="s">
        <v>132</v>
      </c>
      <c r="GWM54" s="46" t="s">
        <v>132</v>
      </c>
      <c r="GWN54" s="46" t="s">
        <v>132</v>
      </c>
      <c r="GWO54" s="46" t="s">
        <v>132</v>
      </c>
      <c r="GWP54" s="46" t="s">
        <v>132</v>
      </c>
      <c r="GWQ54" s="46" t="s">
        <v>132</v>
      </c>
      <c r="GWR54" s="46" t="s">
        <v>132</v>
      </c>
      <c r="GWS54" s="46" t="s">
        <v>132</v>
      </c>
      <c r="GWT54" s="46" t="s">
        <v>132</v>
      </c>
      <c r="GWU54" s="46" t="s">
        <v>132</v>
      </c>
      <c r="GWV54" s="46" t="s">
        <v>132</v>
      </c>
      <c r="GWW54" s="46" t="s">
        <v>132</v>
      </c>
      <c r="GWX54" s="46" t="s">
        <v>132</v>
      </c>
      <c r="GWY54" s="46" t="s">
        <v>132</v>
      </c>
      <c r="GWZ54" s="46" t="s">
        <v>132</v>
      </c>
      <c r="GXA54" s="46" t="s">
        <v>132</v>
      </c>
      <c r="GXB54" s="46" t="s">
        <v>132</v>
      </c>
      <c r="GXC54" s="46" t="s">
        <v>132</v>
      </c>
      <c r="GXD54" s="46" t="s">
        <v>132</v>
      </c>
      <c r="GXE54" s="46" t="s">
        <v>132</v>
      </c>
      <c r="GXF54" s="46" t="s">
        <v>132</v>
      </c>
      <c r="GXG54" s="46" t="s">
        <v>132</v>
      </c>
      <c r="GXH54" s="46" t="s">
        <v>132</v>
      </c>
      <c r="GXI54" s="46" t="s">
        <v>132</v>
      </c>
      <c r="GXJ54" s="46" t="s">
        <v>132</v>
      </c>
      <c r="GXK54" s="46" t="s">
        <v>132</v>
      </c>
      <c r="GXL54" s="46" t="s">
        <v>132</v>
      </c>
      <c r="GXM54" s="46" t="s">
        <v>132</v>
      </c>
      <c r="GXN54" s="46" t="s">
        <v>132</v>
      </c>
      <c r="GXO54" s="46" t="s">
        <v>132</v>
      </c>
      <c r="GXP54" s="46" t="s">
        <v>132</v>
      </c>
      <c r="GXQ54" s="46" t="s">
        <v>132</v>
      </c>
      <c r="GXR54" s="46" t="s">
        <v>132</v>
      </c>
      <c r="GXS54" s="46" t="s">
        <v>132</v>
      </c>
      <c r="GXT54" s="46" t="s">
        <v>132</v>
      </c>
      <c r="GXU54" s="46" t="s">
        <v>132</v>
      </c>
      <c r="GXV54" s="46" t="s">
        <v>132</v>
      </c>
      <c r="GXW54" s="46" t="s">
        <v>132</v>
      </c>
      <c r="GXX54" s="46" t="s">
        <v>132</v>
      </c>
      <c r="GXY54" s="46" t="s">
        <v>132</v>
      </c>
      <c r="GXZ54" s="46" t="s">
        <v>132</v>
      </c>
      <c r="GYA54" s="46" t="s">
        <v>132</v>
      </c>
      <c r="GYB54" s="46" t="s">
        <v>132</v>
      </c>
      <c r="GYC54" s="46" t="s">
        <v>132</v>
      </c>
      <c r="GYD54" s="46" t="s">
        <v>132</v>
      </c>
      <c r="GYE54" s="46" t="s">
        <v>132</v>
      </c>
      <c r="GYF54" s="46" t="s">
        <v>132</v>
      </c>
      <c r="GYG54" s="46" t="s">
        <v>132</v>
      </c>
      <c r="GYH54" s="46" t="s">
        <v>132</v>
      </c>
      <c r="GYI54" s="46" t="s">
        <v>132</v>
      </c>
      <c r="GYJ54" s="46" t="s">
        <v>132</v>
      </c>
      <c r="GYK54" s="46" t="s">
        <v>132</v>
      </c>
      <c r="GYL54" s="46" t="s">
        <v>132</v>
      </c>
      <c r="GYM54" s="46" t="s">
        <v>132</v>
      </c>
      <c r="GYN54" s="46" t="s">
        <v>132</v>
      </c>
      <c r="GYO54" s="46" t="s">
        <v>132</v>
      </c>
      <c r="GYP54" s="46" t="s">
        <v>132</v>
      </c>
      <c r="GYQ54" s="46" t="s">
        <v>132</v>
      </c>
      <c r="GYR54" s="46" t="s">
        <v>132</v>
      </c>
      <c r="GYS54" s="46" t="s">
        <v>132</v>
      </c>
      <c r="GYT54" s="46" t="s">
        <v>132</v>
      </c>
      <c r="GYU54" s="46" t="s">
        <v>132</v>
      </c>
      <c r="GYV54" s="46" t="s">
        <v>132</v>
      </c>
      <c r="GYW54" s="46" t="s">
        <v>132</v>
      </c>
      <c r="GYX54" s="46" t="s">
        <v>132</v>
      </c>
      <c r="GYY54" s="46" t="s">
        <v>132</v>
      </c>
      <c r="GYZ54" s="46" t="s">
        <v>132</v>
      </c>
      <c r="GZA54" s="46" t="s">
        <v>132</v>
      </c>
      <c r="GZB54" s="46" t="s">
        <v>132</v>
      </c>
      <c r="GZC54" s="46" t="s">
        <v>132</v>
      </c>
      <c r="GZD54" s="46" t="s">
        <v>132</v>
      </c>
      <c r="GZE54" s="46" t="s">
        <v>132</v>
      </c>
      <c r="GZF54" s="46" t="s">
        <v>132</v>
      </c>
      <c r="GZG54" s="46" t="s">
        <v>132</v>
      </c>
      <c r="GZH54" s="46" t="s">
        <v>132</v>
      </c>
      <c r="GZI54" s="46" t="s">
        <v>132</v>
      </c>
      <c r="GZJ54" s="46" t="s">
        <v>132</v>
      </c>
      <c r="GZK54" s="46" t="s">
        <v>132</v>
      </c>
      <c r="GZL54" s="46" t="s">
        <v>132</v>
      </c>
      <c r="GZM54" s="46" t="s">
        <v>132</v>
      </c>
      <c r="GZN54" s="46" t="s">
        <v>132</v>
      </c>
      <c r="GZO54" s="46" t="s">
        <v>132</v>
      </c>
      <c r="GZP54" s="46" t="s">
        <v>132</v>
      </c>
      <c r="GZQ54" s="46" t="s">
        <v>132</v>
      </c>
      <c r="GZR54" s="46" t="s">
        <v>132</v>
      </c>
      <c r="GZS54" s="46" t="s">
        <v>132</v>
      </c>
      <c r="GZT54" s="46" t="s">
        <v>132</v>
      </c>
      <c r="GZU54" s="46" t="s">
        <v>132</v>
      </c>
      <c r="GZV54" s="46" t="s">
        <v>132</v>
      </c>
      <c r="GZW54" s="46" t="s">
        <v>132</v>
      </c>
      <c r="GZX54" s="46" t="s">
        <v>132</v>
      </c>
      <c r="GZY54" s="46" t="s">
        <v>132</v>
      </c>
      <c r="GZZ54" s="46" t="s">
        <v>132</v>
      </c>
      <c r="HAA54" s="46" t="s">
        <v>132</v>
      </c>
      <c r="HAB54" s="46" t="s">
        <v>132</v>
      </c>
      <c r="HAC54" s="46" t="s">
        <v>132</v>
      </c>
      <c r="HAD54" s="46" t="s">
        <v>132</v>
      </c>
      <c r="HAE54" s="46" t="s">
        <v>132</v>
      </c>
      <c r="HAF54" s="46" t="s">
        <v>132</v>
      </c>
      <c r="HAG54" s="46" t="s">
        <v>132</v>
      </c>
      <c r="HAH54" s="46" t="s">
        <v>132</v>
      </c>
      <c r="HAI54" s="46" t="s">
        <v>132</v>
      </c>
      <c r="HAJ54" s="46" t="s">
        <v>132</v>
      </c>
      <c r="HAK54" s="46" t="s">
        <v>132</v>
      </c>
      <c r="HAL54" s="46" t="s">
        <v>132</v>
      </c>
      <c r="HAM54" s="46" t="s">
        <v>132</v>
      </c>
      <c r="HAN54" s="46" t="s">
        <v>132</v>
      </c>
      <c r="HAO54" s="46" t="s">
        <v>132</v>
      </c>
      <c r="HAP54" s="46" t="s">
        <v>132</v>
      </c>
      <c r="HAQ54" s="46" t="s">
        <v>132</v>
      </c>
      <c r="HAR54" s="46" t="s">
        <v>132</v>
      </c>
      <c r="HAS54" s="46" t="s">
        <v>132</v>
      </c>
      <c r="HAT54" s="46" t="s">
        <v>132</v>
      </c>
      <c r="HAU54" s="46" t="s">
        <v>132</v>
      </c>
      <c r="HAV54" s="46" t="s">
        <v>132</v>
      </c>
      <c r="HAW54" s="46" t="s">
        <v>132</v>
      </c>
      <c r="HAX54" s="46" t="s">
        <v>132</v>
      </c>
      <c r="HAY54" s="46" t="s">
        <v>132</v>
      </c>
      <c r="HAZ54" s="46" t="s">
        <v>132</v>
      </c>
      <c r="HBA54" s="46" t="s">
        <v>132</v>
      </c>
      <c r="HBB54" s="46" t="s">
        <v>132</v>
      </c>
      <c r="HBC54" s="46" t="s">
        <v>132</v>
      </c>
      <c r="HBD54" s="46" t="s">
        <v>132</v>
      </c>
      <c r="HBE54" s="46" t="s">
        <v>132</v>
      </c>
      <c r="HBF54" s="46" t="s">
        <v>132</v>
      </c>
      <c r="HBG54" s="46" t="s">
        <v>132</v>
      </c>
      <c r="HBH54" s="46" t="s">
        <v>132</v>
      </c>
      <c r="HBI54" s="46" t="s">
        <v>132</v>
      </c>
      <c r="HBJ54" s="46" t="s">
        <v>132</v>
      </c>
      <c r="HBK54" s="46" t="s">
        <v>132</v>
      </c>
      <c r="HBL54" s="46" t="s">
        <v>132</v>
      </c>
      <c r="HBM54" s="46" t="s">
        <v>132</v>
      </c>
      <c r="HBN54" s="46" t="s">
        <v>132</v>
      </c>
      <c r="HBO54" s="46" t="s">
        <v>132</v>
      </c>
      <c r="HBP54" s="46" t="s">
        <v>132</v>
      </c>
      <c r="HBQ54" s="46" t="s">
        <v>132</v>
      </c>
      <c r="HBR54" s="46" t="s">
        <v>132</v>
      </c>
      <c r="HBS54" s="46" t="s">
        <v>132</v>
      </c>
      <c r="HBT54" s="46" t="s">
        <v>132</v>
      </c>
      <c r="HBU54" s="46" t="s">
        <v>132</v>
      </c>
      <c r="HBV54" s="46" t="s">
        <v>132</v>
      </c>
      <c r="HBW54" s="46" t="s">
        <v>132</v>
      </c>
      <c r="HBX54" s="46" t="s">
        <v>132</v>
      </c>
      <c r="HBY54" s="46" t="s">
        <v>132</v>
      </c>
      <c r="HBZ54" s="46" t="s">
        <v>132</v>
      </c>
      <c r="HCA54" s="46" t="s">
        <v>132</v>
      </c>
      <c r="HCB54" s="46" t="s">
        <v>132</v>
      </c>
      <c r="HCC54" s="46" t="s">
        <v>132</v>
      </c>
      <c r="HCD54" s="46" t="s">
        <v>132</v>
      </c>
      <c r="HCE54" s="46" t="s">
        <v>132</v>
      </c>
      <c r="HCF54" s="46" t="s">
        <v>132</v>
      </c>
      <c r="HCG54" s="46" t="s">
        <v>132</v>
      </c>
      <c r="HCH54" s="46" t="s">
        <v>132</v>
      </c>
      <c r="HCI54" s="46" t="s">
        <v>132</v>
      </c>
      <c r="HCJ54" s="46" t="s">
        <v>132</v>
      </c>
      <c r="HCK54" s="46" t="s">
        <v>132</v>
      </c>
      <c r="HCL54" s="46" t="s">
        <v>132</v>
      </c>
      <c r="HCM54" s="46" t="s">
        <v>132</v>
      </c>
      <c r="HCN54" s="46" t="s">
        <v>132</v>
      </c>
      <c r="HCO54" s="46" t="s">
        <v>132</v>
      </c>
      <c r="HCP54" s="46" t="s">
        <v>132</v>
      </c>
      <c r="HCQ54" s="46" t="s">
        <v>132</v>
      </c>
      <c r="HCR54" s="46" t="s">
        <v>132</v>
      </c>
      <c r="HCS54" s="46" t="s">
        <v>132</v>
      </c>
      <c r="HCT54" s="46" t="s">
        <v>132</v>
      </c>
      <c r="HCU54" s="46" t="s">
        <v>132</v>
      </c>
      <c r="HCV54" s="46" t="s">
        <v>132</v>
      </c>
      <c r="HCW54" s="46" t="s">
        <v>132</v>
      </c>
      <c r="HCX54" s="46" t="s">
        <v>132</v>
      </c>
      <c r="HCY54" s="46" t="s">
        <v>132</v>
      </c>
      <c r="HCZ54" s="46" t="s">
        <v>132</v>
      </c>
      <c r="HDA54" s="46" t="s">
        <v>132</v>
      </c>
      <c r="HDB54" s="46" t="s">
        <v>132</v>
      </c>
      <c r="HDC54" s="46" t="s">
        <v>132</v>
      </c>
      <c r="HDD54" s="46" t="s">
        <v>132</v>
      </c>
      <c r="HDE54" s="46" t="s">
        <v>132</v>
      </c>
      <c r="HDF54" s="46" t="s">
        <v>132</v>
      </c>
      <c r="HDG54" s="46" t="s">
        <v>132</v>
      </c>
      <c r="HDH54" s="46" t="s">
        <v>132</v>
      </c>
      <c r="HDI54" s="46" t="s">
        <v>132</v>
      </c>
      <c r="HDJ54" s="46" t="s">
        <v>132</v>
      </c>
      <c r="HDK54" s="46" t="s">
        <v>132</v>
      </c>
      <c r="HDL54" s="46" t="s">
        <v>132</v>
      </c>
      <c r="HDM54" s="46" t="s">
        <v>132</v>
      </c>
      <c r="HDN54" s="46" t="s">
        <v>132</v>
      </c>
      <c r="HDO54" s="46" t="s">
        <v>132</v>
      </c>
      <c r="HDP54" s="46" t="s">
        <v>132</v>
      </c>
      <c r="HDQ54" s="46" t="s">
        <v>132</v>
      </c>
      <c r="HDR54" s="46" t="s">
        <v>132</v>
      </c>
      <c r="HDS54" s="46" t="s">
        <v>132</v>
      </c>
      <c r="HDT54" s="46" t="s">
        <v>132</v>
      </c>
      <c r="HDU54" s="46" t="s">
        <v>132</v>
      </c>
      <c r="HDV54" s="46" t="s">
        <v>132</v>
      </c>
      <c r="HDW54" s="46" t="s">
        <v>132</v>
      </c>
      <c r="HDX54" s="46" t="s">
        <v>132</v>
      </c>
      <c r="HDY54" s="46" t="s">
        <v>132</v>
      </c>
      <c r="HDZ54" s="46" t="s">
        <v>132</v>
      </c>
      <c r="HEA54" s="46" t="s">
        <v>132</v>
      </c>
      <c r="HEB54" s="46" t="s">
        <v>132</v>
      </c>
      <c r="HEC54" s="46" t="s">
        <v>132</v>
      </c>
      <c r="HED54" s="46" t="s">
        <v>132</v>
      </c>
      <c r="HEE54" s="46" t="s">
        <v>132</v>
      </c>
      <c r="HEF54" s="46" t="s">
        <v>132</v>
      </c>
      <c r="HEG54" s="46" t="s">
        <v>132</v>
      </c>
      <c r="HEH54" s="46" t="s">
        <v>132</v>
      </c>
      <c r="HEI54" s="46" t="s">
        <v>132</v>
      </c>
      <c r="HEJ54" s="46" t="s">
        <v>132</v>
      </c>
      <c r="HEK54" s="46" t="s">
        <v>132</v>
      </c>
      <c r="HEL54" s="46" t="s">
        <v>132</v>
      </c>
      <c r="HEM54" s="46" t="s">
        <v>132</v>
      </c>
      <c r="HEN54" s="46" t="s">
        <v>132</v>
      </c>
      <c r="HEO54" s="46" t="s">
        <v>132</v>
      </c>
      <c r="HEP54" s="46" t="s">
        <v>132</v>
      </c>
      <c r="HEQ54" s="46" t="s">
        <v>132</v>
      </c>
      <c r="HER54" s="46" t="s">
        <v>132</v>
      </c>
      <c r="HES54" s="46" t="s">
        <v>132</v>
      </c>
      <c r="HET54" s="46" t="s">
        <v>132</v>
      </c>
      <c r="HEU54" s="46" t="s">
        <v>132</v>
      </c>
      <c r="HEV54" s="46" t="s">
        <v>132</v>
      </c>
      <c r="HEW54" s="46" t="s">
        <v>132</v>
      </c>
      <c r="HEX54" s="46" t="s">
        <v>132</v>
      </c>
      <c r="HEY54" s="46" t="s">
        <v>132</v>
      </c>
      <c r="HEZ54" s="46" t="s">
        <v>132</v>
      </c>
      <c r="HFA54" s="46" t="s">
        <v>132</v>
      </c>
      <c r="HFB54" s="46" t="s">
        <v>132</v>
      </c>
      <c r="HFC54" s="46" t="s">
        <v>132</v>
      </c>
      <c r="HFD54" s="46" t="s">
        <v>132</v>
      </c>
      <c r="HFE54" s="46" t="s">
        <v>132</v>
      </c>
      <c r="HFF54" s="46" t="s">
        <v>132</v>
      </c>
      <c r="HFG54" s="46" t="s">
        <v>132</v>
      </c>
      <c r="HFH54" s="46" t="s">
        <v>132</v>
      </c>
      <c r="HFI54" s="46" t="s">
        <v>132</v>
      </c>
      <c r="HFJ54" s="46" t="s">
        <v>132</v>
      </c>
      <c r="HFK54" s="46" t="s">
        <v>132</v>
      </c>
      <c r="HFL54" s="46" t="s">
        <v>132</v>
      </c>
      <c r="HFM54" s="46" t="s">
        <v>132</v>
      </c>
      <c r="HFN54" s="46" t="s">
        <v>132</v>
      </c>
      <c r="HFO54" s="46" t="s">
        <v>132</v>
      </c>
      <c r="HFP54" s="46" t="s">
        <v>132</v>
      </c>
      <c r="HFQ54" s="46" t="s">
        <v>132</v>
      </c>
      <c r="HFR54" s="46" t="s">
        <v>132</v>
      </c>
      <c r="HFS54" s="46" t="s">
        <v>132</v>
      </c>
      <c r="HFT54" s="46" t="s">
        <v>132</v>
      </c>
      <c r="HFU54" s="46" t="s">
        <v>132</v>
      </c>
      <c r="HFV54" s="46" t="s">
        <v>132</v>
      </c>
      <c r="HFW54" s="46" t="s">
        <v>132</v>
      </c>
      <c r="HFX54" s="46" t="s">
        <v>132</v>
      </c>
      <c r="HFY54" s="46" t="s">
        <v>132</v>
      </c>
      <c r="HFZ54" s="46" t="s">
        <v>132</v>
      </c>
      <c r="HGA54" s="46" t="s">
        <v>132</v>
      </c>
      <c r="HGB54" s="46" t="s">
        <v>132</v>
      </c>
      <c r="HGC54" s="46" t="s">
        <v>132</v>
      </c>
      <c r="HGD54" s="46" t="s">
        <v>132</v>
      </c>
      <c r="HGE54" s="46" t="s">
        <v>132</v>
      </c>
      <c r="HGF54" s="46" t="s">
        <v>132</v>
      </c>
      <c r="HGG54" s="46" t="s">
        <v>132</v>
      </c>
      <c r="HGH54" s="46" t="s">
        <v>132</v>
      </c>
      <c r="HGI54" s="46" t="s">
        <v>132</v>
      </c>
      <c r="HGJ54" s="46" t="s">
        <v>132</v>
      </c>
      <c r="HGK54" s="46" t="s">
        <v>132</v>
      </c>
      <c r="HGL54" s="46" t="s">
        <v>132</v>
      </c>
      <c r="HGM54" s="46" t="s">
        <v>132</v>
      </c>
      <c r="HGN54" s="46" t="s">
        <v>132</v>
      </c>
      <c r="HGO54" s="46" t="s">
        <v>132</v>
      </c>
      <c r="HGP54" s="46" t="s">
        <v>132</v>
      </c>
      <c r="HGQ54" s="46" t="s">
        <v>132</v>
      </c>
      <c r="HGR54" s="46" t="s">
        <v>132</v>
      </c>
      <c r="HGS54" s="46" t="s">
        <v>132</v>
      </c>
      <c r="HGT54" s="46" t="s">
        <v>132</v>
      </c>
      <c r="HGU54" s="46" t="s">
        <v>132</v>
      </c>
      <c r="HGV54" s="46" t="s">
        <v>132</v>
      </c>
      <c r="HGW54" s="46" t="s">
        <v>132</v>
      </c>
      <c r="HGX54" s="46" t="s">
        <v>132</v>
      </c>
      <c r="HGY54" s="46" t="s">
        <v>132</v>
      </c>
      <c r="HGZ54" s="46" t="s">
        <v>132</v>
      </c>
      <c r="HHA54" s="46" t="s">
        <v>132</v>
      </c>
      <c r="HHB54" s="46" t="s">
        <v>132</v>
      </c>
      <c r="HHC54" s="46" t="s">
        <v>132</v>
      </c>
      <c r="HHD54" s="46" t="s">
        <v>132</v>
      </c>
      <c r="HHE54" s="46" t="s">
        <v>132</v>
      </c>
      <c r="HHF54" s="46" t="s">
        <v>132</v>
      </c>
      <c r="HHG54" s="46" t="s">
        <v>132</v>
      </c>
      <c r="HHH54" s="46" t="s">
        <v>132</v>
      </c>
      <c r="HHI54" s="46" t="s">
        <v>132</v>
      </c>
      <c r="HHJ54" s="46" t="s">
        <v>132</v>
      </c>
      <c r="HHK54" s="46" t="s">
        <v>132</v>
      </c>
      <c r="HHL54" s="46" t="s">
        <v>132</v>
      </c>
      <c r="HHM54" s="46" t="s">
        <v>132</v>
      </c>
      <c r="HHN54" s="46" t="s">
        <v>132</v>
      </c>
      <c r="HHO54" s="46" t="s">
        <v>132</v>
      </c>
      <c r="HHP54" s="46" t="s">
        <v>132</v>
      </c>
      <c r="HHQ54" s="46" t="s">
        <v>132</v>
      </c>
      <c r="HHR54" s="46" t="s">
        <v>132</v>
      </c>
      <c r="HHS54" s="46" t="s">
        <v>132</v>
      </c>
      <c r="HHT54" s="46" t="s">
        <v>132</v>
      </c>
      <c r="HHU54" s="46" t="s">
        <v>132</v>
      </c>
      <c r="HHV54" s="46" t="s">
        <v>132</v>
      </c>
      <c r="HHW54" s="46" t="s">
        <v>132</v>
      </c>
      <c r="HHX54" s="46" t="s">
        <v>132</v>
      </c>
      <c r="HHY54" s="46" t="s">
        <v>132</v>
      </c>
      <c r="HHZ54" s="46" t="s">
        <v>132</v>
      </c>
      <c r="HIA54" s="46" t="s">
        <v>132</v>
      </c>
      <c r="HIB54" s="46" t="s">
        <v>132</v>
      </c>
      <c r="HIC54" s="46" t="s">
        <v>132</v>
      </c>
      <c r="HID54" s="46" t="s">
        <v>132</v>
      </c>
      <c r="HIE54" s="46" t="s">
        <v>132</v>
      </c>
      <c r="HIF54" s="46" t="s">
        <v>132</v>
      </c>
      <c r="HIG54" s="46" t="s">
        <v>132</v>
      </c>
      <c r="HIH54" s="46" t="s">
        <v>132</v>
      </c>
      <c r="HII54" s="46" t="s">
        <v>132</v>
      </c>
      <c r="HIJ54" s="46" t="s">
        <v>132</v>
      </c>
      <c r="HIK54" s="46" t="s">
        <v>132</v>
      </c>
      <c r="HIL54" s="46" t="s">
        <v>132</v>
      </c>
      <c r="HIM54" s="46" t="s">
        <v>132</v>
      </c>
      <c r="HIN54" s="46" t="s">
        <v>132</v>
      </c>
      <c r="HIO54" s="46" t="s">
        <v>132</v>
      </c>
      <c r="HIP54" s="46" t="s">
        <v>132</v>
      </c>
      <c r="HIQ54" s="46" t="s">
        <v>132</v>
      </c>
      <c r="HIR54" s="46" t="s">
        <v>132</v>
      </c>
      <c r="HIS54" s="46" t="s">
        <v>132</v>
      </c>
      <c r="HIT54" s="46" t="s">
        <v>132</v>
      </c>
      <c r="HIU54" s="46" t="s">
        <v>132</v>
      </c>
      <c r="HIV54" s="46" t="s">
        <v>132</v>
      </c>
      <c r="HIW54" s="46" t="s">
        <v>132</v>
      </c>
      <c r="HIX54" s="46" t="s">
        <v>132</v>
      </c>
      <c r="HIY54" s="46" t="s">
        <v>132</v>
      </c>
      <c r="HIZ54" s="46" t="s">
        <v>132</v>
      </c>
      <c r="HJA54" s="46" t="s">
        <v>132</v>
      </c>
      <c r="HJB54" s="46" t="s">
        <v>132</v>
      </c>
      <c r="HJC54" s="46" t="s">
        <v>132</v>
      </c>
      <c r="HJD54" s="46" t="s">
        <v>132</v>
      </c>
      <c r="HJE54" s="46" t="s">
        <v>132</v>
      </c>
      <c r="HJF54" s="46" t="s">
        <v>132</v>
      </c>
      <c r="HJG54" s="46" t="s">
        <v>132</v>
      </c>
      <c r="HJH54" s="46" t="s">
        <v>132</v>
      </c>
      <c r="HJI54" s="46" t="s">
        <v>132</v>
      </c>
      <c r="HJJ54" s="46" t="s">
        <v>132</v>
      </c>
      <c r="HJK54" s="46" t="s">
        <v>132</v>
      </c>
      <c r="HJL54" s="46" t="s">
        <v>132</v>
      </c>
      <c r="HJM54" s="46" t="s">
        <v>132</v>
      </c>
      <c r="HJN54" s="46" t="s">
        <v>132</v>
      </c>
      <c r="HJO54" s="46" t="s">
        <v>132</v>
      </c>
      <c r="HJP54" s="46" t="s">
        <v>132</v>
      </c>
      <c r="HJQ54" s="46" t="s">
        <v>132</v>
      </c>
      <c r="HJR54" s="46" t="s">
        <v>132</v>
      </c>
      <c r="HJS54" s="46" t="s">
        <v>132</v>
      </c>
      <c r="HJT54" s="46" t="s">
        <v>132</v>
      </c>
      <c r="HJU54" s="46" t="s">
        <v>132</v>
      </c>
      <c r="HJV54" s="46" t="s">
        <v>132</v>
      </c>
      <c r="HJW54" s="46" t="s">
        <v>132</v>
      </c>
      <c r="HJX54" s="46" t="s">
        <v>132</v>
      </c>
      <c r="HJY54" s="46" t="s">
        <v>132</v>
      </c>
      <c r="HJZ54" s="46" t="s">
        <v>132</v>
      </c>
      <c r="HKA54" s="46" t="s">
        <v>132</v>
      </c>
      <c r="HKB54" s="46" t="s">
        <v>132</v>
      </c>
      <c r="HKC54" s="46" t="s">
        <v>132</v>
      </c>
      <c r="HKD54" s="46" t="s">
        <v>132</v>
      </c>
      <c r="HKE54" s="46" t="s">
        <v>132</v>
      </c>
      <c r="HKF54" s="46" t="s">
        <v>132</v>
      </c>
      <c r="HKG54" s="46" t="s">
        <v>132</v>
      </c>
      <c r="HKH54" s="46" t="s">
        <v>132</v>
      </c>
      <c r="HKI54" s="46" t="s">
        <v>132</v>
      </c>
      <c r="HKJ54" s="46" t="s">
        <v>132</v>
      </c>
      <c r="HKK54" s="46" t="s">
        <v>132</v>
      </c>
      <c r="HKL54" s="46" t="s">
        <v>132</v>
      </c>
      <c r="HKM54" s="46" t="s">
        <v>132</v>
      </c>
      <c r="HKN54" s="46" t="s">
        <v>132</v>
      </c>
      <c r="HKO54" s="46" t="s">
        <v>132</v>
      </c>
      <c r="HKP54" s="46" t="s">
        <v>132</v>
      </c>
      <c r="HKQ54" s="46" t="s">
        <v>132</v>
      </c>
      <c r="HKR54" s="46" t="s">
        <v>132</v>
      </c>
      <c r="HKS54" s="46" t="s">
        <v>132</v>
      </c>
      <c r="HKT54" s="46" t="s">
        <v>132</v>
      </c>
      <c r="HKU54" s="46" t="s">
        <v>132</v>
      </c>
      <c r="HKV54" s="46" t="s">
        <v>132</v>
      </c>
      <c r="HKW54" s="46" t="s">
        <v>132</v>
      </c>
      <c r="HKX54" s="46" t="s">
        <v>132</v>
      </c>
      <c r="HKY54" s="46" t="s">
        <v>132</v>
      </c>
      <c r="HKZ54" s="46" t="s">
        <v>132</v>
      </c>
      <c r="HLA54" s="46" t="s">
        <v>132</v>
      </c>
      <c r="HLB54" s="46" t="s">
        <v>132</v>
      </c>
      <c r="HLC54" s="46" t="s">
        <v>132</v>
      </c>
      <c r="HLD54" s="46" t="s">
        <v>132</v>
      </c>
      <c r="HLE54" s="46" t="s">
        <v>132</v>
      </c>
      <c r="HLF54" s="46" t="s">
        <v>132</v>
      </c>
      <c r="HLG54" s="46" t="s">
        <v>132</v>
      </c>
      <c r="HLH54" s="46" t="s">
        <v>132</v>
      </c>
      <c r="HLI54" s="46" t="s">
        <v>132</v>
      </c>
      <c r="HLJ54" s="46" t="s">
        <v>132</v>
      </c>
      <c r="HLK54" s="46" t="s">
        <v>132</v>
      </c>
      <c r="HLL54" s="46" t="s">
        <v>132</v>
      </c>
      <c r="HLM54" s="46" t="s">
        <v>132</v>
      </c>
      <c r="HLN54" s="46" t="s">
        <v>132</v>
      </c>
      <c r="HLO54" s="46" t="s">
        <v>132</v>
      </c>
      <c r="HLP54" s="46" t="s">
        <v>132</v>
      </c>
      <c r="HLQ54" s="46" t="s">
        <v>132</v>
      </c>
      <c r="HLR54" s="46" t="s">
        <v>132</v>
      </c>
      <c r="HLS54" s="46" t="s">
        <v>132</v>
      </c>
      <c r="HLT54" s="46" t="s">
        <v>132</v>
      </c>
      <c r="HLU54" s="46" t="s">
        <v>132</v>
      </c>
      <c r="HLV54" s="46" t="s">
        <v>132</v>
      </c>
      <c r="HLW54" s="46" t="s">
        <v>132</v>
      </c>
      <c r="HLX54" s="46" t="s">
        <v>132</v>
      </c>
      <c r="HLY54" s="46" t="s">
        <v>132</v>
      </c>
      <c r="HLZ54" s="46" t="s">
        <v>132</v>
      </c>
      <c r="HMA54" s="46" t="s">
        <v>132</v>
      </c>
      <c r="HMB54" s="46" t="s">
        <v>132</v>
      </c>
      <c r="HMC54" s="46" t="s">
        <v>132</v>
      </c>
      <c r="HMD54" s="46" t="s">
        <v>132</v>
      </c>
      <c r="HME54" s="46" t="s">
        <v>132</v>
      </c>
      <c r="HMF54" s="46" t="s">
        <v>132</v>
      </c>
      <c r="HMG54" s="46" t="s">
        <v>132</v>
      </c>
      <c r="HMH54" s="46" t="s">
        <v>132</v>
      </c>
      <c r="HMI54" s="46" t="s">
        <v>132</v>
      </c>
      <c r="HMJ54" s="46" t="s">
        <v>132</v>
      </c>
      <c r="HMK54" s="46" t="s">
        <v>132</v>
      </c>
      <c r="HML54" s="46" t="s">
        <v>132</v>
      </c>
      <c r="HMM54" s="46" t="s">
        <v>132</v>
      </c>
      <c r="HMN54" s="46" t="s">
        <v>132</v>
      </c>
      <c r="HMO54" s="46" t="s">
        <v>132</v>
      </c>
      <c r="HMP54" s="46" t="s">
        <v>132</v>
      </c>
      <c r="HMQ54" s="46" t="s">
        <v>132</v>
      </c>
      <c r="HMR54" s="46" t="s">
        <v>132</v>
      </c>
      <c r="HMS54" s="46" t="s">
        <v>132</v>
      </c>
      <c r="HMT54" s="46" t="s">
        <v>132</v>
      </c>
      <c r="HMU54" s="46" t="s">
        <v>132</v>
      </c>
      <c r="HMV54" s="46" t="s">
        <v>132</v>
      </c>
      <c r="HMW54" s="46" t="s">
        <v>132</v>
      </c>
      <c r="HMX54" s="46" t="s">
        <v>132</v>
      </c>
      <c r="HMY54" s="46" t="s">
        <v>132</v>
      </c>
      <c r="HMZ54" s="46" t="s">
        <v>132</v>
      </c>
      <c r="HNA54" s="46" t="s">
        <v>132</v>
      </c>
      <c r="HNB54" s="46" t="s">
        <v>132</v>
      </c>
      <c r="HNC54" s="46" t="s">
        <v>132</v>
      </c>
      <c r="HND54" s="46" t="s">
        <v>132</v>
      </c>
      <c r="HNE54" s="46" t="s">
        <v>132</v>
      </c>
      <c r="HNF54" s="46" t="s">
        <v>132</v>
      </c>
      <c r="HNG54" s="46" t="s">
        <v>132</v>
      </c>
      <c r="HNH54" s="46" t="s">
        <v>132</v>
      </c>
      <c r="HNI54" s="46" t="s">
        <v>132</v>
      </c>
      <c r="HNJ54" s="46" t="s">
        <v>132</v>
      </c>
      <c r="HNK54" s="46" t="s">
        <v>132</v>
      </c>
      <c r="HNL54" s="46" t="s">
        <v>132</v>
      </c>
      <c r="HNM54" s="46" t="s">
        <v>132</v>
      </c>
      <c r="HNN54" s="46" t="s">
        <v>132</v>
      </c>
      <c r="HNO54" s="46" t="s">
        <v>132</v>
      </c>
      <c r="HNP54" s="46" t="s">
        <v>132</v>
      </c>
      <c r="HNQ54" s="46" t="s">
        <v>132</v>
      </c>
      <c r="HNR54" s="46" t="s">
        <v>132</v>
      </c>
      <c r="HNS54" s="46" t="s">
        <v>132</v>
      </c>
      <c r="HNT54" s="46" t="s">
        <v>132</v>
      </c>
      <c r="HNU54" s="46" t="s">
        <v>132</v>
      </c>
      <c r="HNV54" s="46" t="s">
        <v>132</v>
      </c>
      <c r="HNW54" s="46" t="s">
        <v>132</v>
      </c>
      <c r="HNX54" s="46" t="s">
        <v>132</v>
      </c>
      <c r="HNY54" s="46" t="s">
        <v>132</v>
      </c>
      <c r="HNZ54" s="46" t="s">
        <v>132</v>
      </c>
      <c r="HOA54" s="46" t="s">
        <v>132</v>
      </c>
      <c r="HOB54" s="46" t="s">
        <v>132</v>
      </c>
      <c r="HOC54" s="46" t="s">
        <v>132</v>
      </c>
      <c r="HOD54" s="46" t="s">
        <v>132</v>
      </c>
      <c r="HOE54" s="46" t="s">
        <v>132</v>
      </c>
      <c r="HOF54" s="46" t="s">
        <v>132</v>
      </c>
      <c r="HOG54" s="46" t="s">
        <v>132</v>
      </c>
      <c r="HOH54" s="46" t="s">
        <v>132</v>
      </c>
      <c r="HOI54" s="46" t="s">
        <v>132</v>
      </c>
      <c r="HOJ54" s="46" t="s">
        <v>132</v>
      </c>
      <c r="HOK54" s="46" t="s">
        <v>132</v>
      </c>
      <c r="HOL54" s="46" t="s">
        <v>132</v>
      </c>
      <c r="HOM54" s="46" t="s">
        <v>132</v>
      </c>
      <c r="HON54" s="46" t="s">
        <v>132</v>
      </c>
      <c r="HOO54" s="46" t="s">
        <v>132</v>
      </c>
      <c r="HOP54" s="46" t="s">
        <v>132</v>
      </c>
      <c r="HOQ54" s="46" t="s">
        <v>132</v>
      </c>
      <c r="HOR54" s="46" t="s">
        <v>132</v>
      </c>
      <c r="HOS54" s="46" t="s">
        <v>132</v>
      </c>
      <c r="HOT54" s="46" t="s">
        <v>132</v>
      </c>
      <c r="HOU54" s="46" t="s">
        <v>132</v>
      </c>
      <c r="HOV54" s="46" t="s">
        <v>132</v>
      </c>
      <c r="HOW54" s="46" t="s">
        <v>132</v>
      </c>
      <c r="HOX54" s="46" t="s">
        <v>132</v>
      </c>
      <c r="HOY54" s="46" t="s">
        <v>132</v>
      </c>
      <c r="HOZ54" s="46" t="s">
        <v>132</v>
      </c>
      <c r="HPA54" s="46" t="s">
        <v>132</v>
      </c>
      <c r="HPB54" s="46" t="s">
        <v>132</v>
      </c>
      <c r="HPC54" s="46" t="s">
        <v>132</v>
      </c>
      <c r="HPD54" s="46" t="s">
        <v>132</v>
      </c>
      <c r="HPE54" s="46" t="s">
        <v>132</v>
      </c>
      <c r="HPF54" s="46" t="s">
        <v>132</v>
      </c>
      <c r="HPG54" s="46" t="s">
        <v>132</v>
      </c>
      <c r="HPH54" s="46" t="s">
        <v>132</v>
      </c>
      <c r="HPI54" s="46" t="s">
        <v>132</v>
      </c>
      <c r="HPJ54" s="46" t="s">
        <v>132</v>
      </c>
      <c r="HPK54" s="46" t="s">
        <v>132</v>
      </c>
      <c r="HPL54" s="46" t="s">
        <v>132</v>
      </c>
      <c r="HPM54" s="46" t="s">
        <v>132</v>
      </c>
      <c r="HPN54" s="46" t="s">
        <v>132</v>
      </c>
      <c r="HPO54" s="46" t="s">
        <v>132</v>
      </c>
      <c r="HPP54" s="46" t="s">
        <v>132</v>
      </c>
      <c r="HPQ54" s="46" t="s">
        <v>132</v>
      </c>
      <c r="HPR54" s="46" t="s">
        <v>132</v>
      </c>
      <c r="HPS54" s="46" t="s">
        <v>132</v>
      </c>
      <c r="HPT54" s="46" t="s">
        <v>132</v>
      </c>
      <c r="HPU54" s="46" t="s">
        <v>132</v>
      </c>
      <c r="HPV54" s="46" t="s">
        <v>132</v>
      </c>
      <c r="HPW54" s="46" t="s">
        <v>132</v>
      </c>
      <c r="HPX54" s="46" t="s">
        <v>132</v>
      </c>
      <c r="HPY54" s="46" t="s">
        <v>132</v>
      </c>
      <c r="HPZ54" s="46" t="s">
        <v>132</v>
      </c>
      <c r="HQA54" s="46" t="s">
        <v>132</v>
      </c>
      <c r="HQB54" s="46" t="s">
        <v>132</v>
      </c>
      <c r="HQC54" s="46" t="s">
        <v>132</v>
      </c>
      <c r="HQD54" s="46" t="s">
        <v>132</v>
      </c>
      <c r="HQE54" s="46" t="s">
        <v>132</v>
      </c>
      <c r="HQF54" s="46" t="s">
        <v>132</v>
      </c>
      <c r="HQG54" s="46" t="s">
        <v>132</v>
      </c>
      <c r="HQH54" s="46" t="s">
        <v>132</v>
      </c>
      <c r="HQI54" s="46" t="s">
        <v>132</v>
      </c>
      <c r="HQJ54" s="46" t="s">
        <v>132</v>
      </c>
      <c r="HQK54" s="46" t="s">
        <v>132</v>
      </c>
      <c r="HQL54" s="46" t="s">
        <v>132</v>
      </c>
      <c r="HQM54" s="46" t="s">
        <v>132</v>
      </c>
      <c r="HQN54" s="46" t="s">
        <v>132</v>
      </c>
      <c r="HQO54" s="46" t="s">
        <v>132</v>
      </c>
      <c r="HQP54" s="46" t="s">
        <v>132</v>
      </c>
      <c r="HQQ54" s="46" t="s">
        <v>132</v>
      </c>
      <c r="HQR54" s="46" t="s">
        <v>132</v>
      </c>
      <c r="HQS54" s="46" t="s">
        <v>132</v>
      </c>
      <c r="HQT54" s="46" t="s">
        <v>132</v>
      </c>
      <c r="HQU54" s="46" t="s">
        <v>132</v>
      </c>
      <c r="HQV54" s="46" t="s">
        <v>132</v>
      </c>
      <c r="HQW54" s="46" t="s">
        <v>132</v>
      </c>
      <c r="HQX54" s="46" t="s">
        <v>132</v>
      </c>
      <c r="HQY54" s="46" t="s">
        <v>132</v>
      </c>
      <c r="HQZ54" s="46" t="s">
        <v>132</v>
      </c>
      <c r="HRA54" s="46" t="s">
        <v>132</v>
      </c>
      <c r="HRB54" s="46" t="s">
        <v>132</v>
      </c>
      <c r="HRC54" s="46" t="s">
        <v>132</v>
      </c>
      <c r="HRD54" s="46" t="s">
        <v>132</v>
      </c>
      <c r="HRE54" s="46" t="s">
        <v>132</v>
      </c>
      <c r="HRF54" s="46" t="s">
        <v>132</v>
      </c>
      <c r="HRG54" s="46" t="s">
        <v>132</v>
      </c>
      <c r="HRH54" s="46" t="s">
        <v>132</v>
      </c>
      <c r="HRI54" s="46" t="s">
        <v>132</v>
      </c>
      <c r="HRJ54" s="46" t="s">
        <v>132</v>
      </c>
      <c r="HRK54" s="46" t="s">
        <v>132</v>
      </c>
      <c r="HRL54" s="46" t="s">
        <v>132</v>
      </c>
      <c r="HRM54" s="46" t="s">
        <v>132</v>
      </c>
      <c r="HRN54" s="46" t="s">
        <v>132</v>
      </c>
      <c r="HRO54" s="46" t="s">
        <v>132</v>
      </c>
      <c r="HRP54" s="46" t="s">
        <v>132</v>
      </c>
      <c r="HRQ54" s="46" t="s">
        <v>132</v>
      </c>
      <c r="HRR54" s="46" t="s">
        <v>132</v>
      </c>
      <c r="HRS54" s="46" t="s">
        <v>132</v>
      </c>
      <c r="HRT54" s="46" t="s">
        <v>132</v>
      </c>
      <c r="HRU54" s="46" t="s">
        <v>132</v>
      </c>
      <c r="HRV54" s="46" t="s">
        <v>132</v>
      </c>
      <c r="HRW54" s="46" t="s">
        <v>132</v>
      </c>
      <c r="HRX54" s="46" t="s">
        <v>132</v>
      </c>
      <c r="HRY54" s="46" t="s">
        <v>132</v>
      </c>
      <c r="HRZ54" s="46" t="s">
        <v>132</v>
      </c>
      <c r="HSA54" s="46" t="s">
        <v>132</v>
      </c>
      <c r="HSB54" s="46" t="s">
        <v>132</v>
      </c>
      <c r="HSC54" s="46" t="s">
        <v>132</v>
      </c>
      <c r="HSD54" s="46" t="s">
        <v>132</v>
      </c>
      <c r="HSE54" s="46" t="s">
        <v>132</v>
      </c>
      <c r="HSF54" s="46" t="s">
        <v>132</v>
      </c>
      <c r="HSG54" s="46" t="s">
        <v>132</v>
      </c>
      <c r="HSH54" s="46" t="s">
        <v>132</v>
      </c>
      <c r="HSI54" s="46" t="s">
        <v>132</v>
      </c>
      <c r="HSJ54" s="46" t="s">
        <v>132</v>
      </c>
      <c r="HSK54" s="46" t="s">
        <v>132</v>
      </c>
      <c r="HSL54" s="46" t="s">
        <v>132</v>
      </c>
      <c r="HSM54" s="46" t="s">
        <v>132</v>
      </c>
      <c r="HSN54" s="46" t="s">
        <v>132</v>
      </c>
      <c r="HSO54" s="46" t="s">
        <v>132</v>
      </c>
      <c r="HSP54" s="46" t="s">
        <v>132</v>
      </c>
      <c r="HSQ54" s="46" t="s">
        <v>132</v>
      </c>
      <c r="HSR54" s="46" t="s">
        <v>132</v>
      </c>
      <c r="HSS54" s="46" t="s">
        <v>132</v>
      </c>
      <c r="HST54" s="46" t="s">
        <v>132</v>
      </c>
      <c r="HSU54" s="46" t="s">
        <v>132</v>
      </c>
      <c r="HSV54" s="46" t="s">
        <v>132</v>
      </c>
      <c r="HSW54" s="46" t="s">
        <v>132</v>
      </c>
      <c r="HSX54" s="46" t="s">
        <v>132</v>
      </c>
      <c r="HSY54" s="46" t="s">
        <v>132</v>
      </c>
      <c r="HSZ54" s="46" t="s">
        <v>132</v>
      </c>
      <c r="HTA54" s="46" t="s">
        <v>132</v>
      </c>
      <c r="HTB54" s="46" t="s">
        <v>132</v>
      </c>
      <c r="HTC54" s="46" t="s">
        <v>132</v>
      </c>
      <c r="HTD54" s="46" t="s">
        <v>132</v>
      </c>
      <c r="HTE54" s="46" t="s">
        <v>132</v>
      </c>
      <c r="HTF54" s="46" t="s">
        <v>132</v>
      </c>
      <c r="HTG54" s="46" t="s">
        <v>132</v>
      </c>
      <c r="HTH54" s="46" t="s">
        <v>132</v>
      </c>
      <c r="HTI54" s="46" t="s">
        <v>132</v>
      </c>
      <c r="HTJ54" s="46" t="s">
        <v>132</v>
      </c>
      <c r="HTK54" s="46" t="s">
        <v>132</v>
      </c>
      <c r="HTL54" s="46" t="s">
        <v>132</v>
      </c>
      <c r="HTM54" s="46" t="s">
        <v>132</v>
      </c>
      <c r="HTN54" s="46" t="s">
        <v>132</v>
      </c>
      <c r="HTO54" s="46" t="s">
        <v>132</v>
      </c>
      <c r="HTP54" s="46" t="s">
        <v>132</v>
      </c>
      <c r="HTQ54" s="46" t="s">
        <v>132</v>
      </c>
      <c r="HTR54" s="46" t="s">
        <v>132</v>
      </c>
      <c r="HTS54" s="46" t="s">
        <v>132</v>
      </c>
      <c r="HTT54" s="46" t="s">
        <v>132</v>
      </c>
      <c r="HTU54" s="46" t="s">
        <v>132</v>
      </c>
      <c r="HTV54" s="46" t="s">
        <v>132</v>
      </c>
      <c r="HTW54" s="46" t="s">
        <v>132</v>
      </c>
      <c r="HTX54" s="46" t="s">
        <v>132</v>
      </c>
      <c r="HTY54" s="46" t="s">
        <v>132</v>
      </c>
      <c r="HTZ54" s="46" t="s">
        <v>132</v>
      </c>
      <c r="HUA54" s="46" t="s">
        <v>132</v>
      </c>
      <c r="HUB54" s="46" t="s">
        <v>132</v>
      </c>
      <c r="HUC54" s="46" t="s">
        <v>132</v>
      </c>
      <c r="HUD54" s="46" t="s">
        <v>132</v>
      </c>
      <c r="HUE54" s="46" t="s">
        <v>132</v>
      </c>
      <c r="HUF54" s="46" t="s">
        <v>132</v>
      </c>
      <c r="HUG54" s="46" t="s">
        <v>132</v>
      </c>
      <c r="HUH54" s="46" t="s">
        <v>132</v>
      </c>
      <c r="HUI54" s="46" t="s">
        <v>132</v>
      </c>
      <c r="HUJ54" s="46" t="s">
        <v>132</v>
      </c>
      <c r="HUK54" s="46" t="s">
        <v>132</v>
      </c>
      <c r="HUL54" s="46" t="s">
        <v>132</v>
      </c>
      <c r="HUM54" s="46" t="s">
        <v>132</v>
      </c>
      <c r="HUN54" s="46" t="s">
        <v>132</v>
      </c>
      <c r="HUO54" s="46" t="s">
        <v>132</v>
      </c>
      <c r="HUP54" s="46" t="s">
        <v>132</v>
      </c>
      <c r="HUQ54" s="46" t="s">
        <v>132</v>
      </c>
      <c r="HUR54" s="46" t="s">
        <v>132</v>
      </c>
      <c r="HUS54" s="46" t="s">
        <v>132</v>
      </c>
      <c r="HUT54" s="46" t="s">
        <v>132</v>
      </c>
      <c r="HUU54" s="46" t="s">
        <v>132</v>
      </c>
      <c r="HUV54" s="46" t="s">
        <v>132</v>
      </c>
      <c r="HUW54" s="46" t="s">
        <v>132</v>
      </c>
      <c r="HUX54" s="46" t="s">
        <v>132</v>
      </c>
      <c r="HUY54" s="46" t="s">
        <v>132</v>
      </c>
      <c r="HUZ54" s="46" t="s">
        <v>132</v>
      </c>
      <c r="HVA54" s="46" t="s">
        <v>132</v>
      </c>
      <c r="HVB54" s="46" t="s">
        <v>132</v>
      </c>
      <c r="HVC54" s="46" t="s">
        <v>132</v>
      </c>
      <c r="HVD54" s="46" t="s">
        <v>132</v>
      </c>
      <c r="HVE54" s="46" t="s">
        <v>132</v>
      </c>
      <c r="HVF54" s="46" t="s">
        <v>132</v>
      </c>
      <c r="HVG54" s="46" t="s">
        <v>132</v>
      </c>
      <c r="HVH54" s="46" t="s">
        <v>132</v>
      </c>
      <c r="HVI54" s="46" t="s">
        <v>132</v>
      </c>
      <c r="HVJ54" s="46" t="s">
        <v>132</v>
      </c>
      <c r="HVK54" s="46" t="s">
        <v>132</v>
      </c>
      <c r="HVL54" s="46" t="s">
        <v>132</v>
      </c>
      <c r="HVM54" s="46" t="s">
        <v>132</v>
      </c>
      <c r="HVN54" s="46" t="s">
        <v>132</v>
      </c>
      <c r="HVO54" s="46" t="s">
        <v>132</v>
      </c>
      <c r="HVP54" s="46" t="s">
        <v>132</v>
      </c>
      <c r="HVQ54" s="46" t="s">
        <v>132</v>
      </c>
      <c r="HVR54" s="46" t="s">
        <v>132</v>
      </c>
      <c r="HVS54" s="46" t="s">
        <v>132</v>
      </c>
      <c r="HVT54" s="46" t="s">
        <v>132</v>
      </c>
      <c r="HVU54" s="46" t="s">
        <v>132</v>
      </c>
      <c r="HVV54" s="46" t="s">
        <v>132</v>
      </c>
      <c r="HVW54" s="46" t="s">
        <v>132</v>
      </c>
      <c r="HVX54" s="46" t="s">
        <v>132</v>
      </c>
      <c r="HVY54" s="46" t="s">
        <v>132</v>
      </c>
      <c r="HVZ54" s="46" t="s">
        <v>132</v>
      </c>
      <c r="HWA54" s="46" t="s">
        <v>132</v>
      </c>
      <c r="HWB54" s="46" t="s">
        <v>132</v>
      </c>
      <c r="HWC54" s="46" t="s">
        <v>132</v>
      </c>
      <c r="HWD54" s="46" t="s">
        <v>132</v>
      </c>
      <c r="HWE54" s="46" t="s">
        <v>132</v>
      </c>
      <c r="HWF54" s="46" t="s">
        <v>132</v>
      </c>
      <c r="HWG54" s="46" t="s">
        <v>132</v>
      </c>
      <c r="HWH54" s="46" t="s">
        <v>132</v>
      </c>
      <c r="HWI54" s="46" t="s">
        <v>132</v>
      </c>
      <c r="HWJ54" s="46" t="s">
        <v>132</v>
      </c>
      <c r="HWK54" s="46" t="s">
        <v>132</v>
      </c>
      <c r="HWL54" s="46" t="s">
        <v>132</v>
      </c>
      <c r="HWM54" s="46" t="s">
        <v>132</v>
      </c>
      <c r="HWN54" s="46" t="s">
        <v>132</v>
      </c>
      <c r="HWO54" s="46" t="s">
        <v>132</v>
      </c>
      <c r="HWP54" s="46" t="s">
        <v>132</v>
      </c>
      <c r="HWQ54" s="46" t="s">
        <v>132</v>
      </c>
      <c r="HWR54" s="46" t="s">
        <v>132</v>
      </c>
      <c r="HWS54" s="46" t="s">
        <v>132</v>
      </c>
      <c r="HWT54" s="46" t="s">
        <v>132</v>
      </c>
      <c r="HWU54" s="46" t="s">
        <v>132</v>
      </c>
      <c r="HWV54" s="46" t="s">
        <v>132</v>
      </c>
      <c r="HWW54" s="46" t="s">
        <v>132</v>
      </c>
      <c r="HWX54" s="46" t="s">
        <v>132</v>
      </c>
      <c r="HWY54" s="46" t="s">
        <v>132</v>
      </c>
      <c r="HWZ54" s="46" t="s">
        <v>132</v>
      </c>
      <c r="HXA54" s="46" t="s">
        <v>132</v>
      </c>
      <c r="HXB54" s="46" t="s">
        <v>132</v>
      </c>
      <c r="HXC54" s="46" t="s">
        <v>132</v>
      </c>
      <c r="HXD54" s="46" t="s">
        <v>132</v>
      </c>
      <c r="HXE54" s="46" t="s">
        <v>132</v>
      </c>
      <c r="HXF54" s="46" t="s">
        <v>132</v>
      </c>
      <c r="HXG54" s="46" t="s">
        <v>132</v>
      </c>
      <c r="HXH54" s="46" t="s">
        <v>132</v>
      </c>
      <c r="HXI54" s="46" t="s">
        <v>132</v>
      </c>
      <c r="HXJ54" s="46" t="s">
        <v>132</v>
      </c>
      <c r="HXK54" s="46" t="s">
        <v>132</v>
      </c>
      <c r="HXL54" s="46" t="s">
        <v>132</v>
      </c>
      <c r="HXM54" s="46" t="s">
        <v>132</v>
      </c>
      <c r="HXN54" s="46" t="s">
        <v>132</v>
      </c>
      <c r="HXO54" s="46" t="s">
        <v>132</v>
      </c>
      <c r="HXP54" s="46" t="s">
        <v>132</v>
      </c>
      <c r="HXQ54" s="46" t="s">
        <v>132</v>
      </c>
      <c r="HXR54" s="46" t="s">
        <v>132</v>
      </c>
      <c r="HXS54" s="46" t="s">
        <v>132</v>
      </c>
      <c r="HXT54" s="46" t="s">
        <v>132</v>
      </c>
      <c r="HXU54" s="46" t="s">
        <v>132</v>
      </c>
      <c r="HXV54" s="46" t="s">
        <v>132</v>
      </c>
      <c r="HXW54" s="46" t="s">
        <v>132</v>
      </c>
      <c r="HXX54" s="46" t="s">
        <v>132</v>
      </c>
      <c r="HXY54" s="46" t="s">
        <v>132</v>
      </c>
      <c r="HXZ54" s="46" t="s">
        <v>132</v>
      </c>
      <c r="HYA54" s="46" t="s">
        <v>132</v>
      </c>
      <c r="HYB54" s="46" t="s">
        <v>132</v>
      </c>
      <c r="HYC54" s="46" t="s">
        <v>132</v>
      </c>
      <c r="HYD54" s="46" t="s">
        <v>132</v>
      </c>
      <c r="HYE54" s="46" t="s">
        <v>132</v>
      </c>
      <c r="HYF54" s="46" t="s">
        <v>132</v>
      </c>
      <c r="HYG54" s="46" t="s">
        <v>132</v>
      </c>
      <c r="HYH54" s="46" t="s">
        <v>132</v>
      </c>
      <c r="HYI54" s="46" t="s">
        <v>132</v>
      </c>
      <c r="HYJ54" s="46" t="s">
        <v>132</v>
      </c>
      <c r="HYK54" s="46" t="s">
        <v>132</v>
      </c>
      <c r="HYL54" s="46" t="s">
        <v>132</v>
      </c>
      <c r="HYM54" s="46" t="s">
        <v>132</v>
      </c>
      <c r="HYN54" s="46" t="s">
        <v>132</v>
      </c>
      <c r="HYO54" s="46" t="s">
        <v>132</v>
      </c>
      <c r="HYP54" s="46" t="s">
        <v>132</v>
      </c>
      <c r="HYQ54" s="46" t="s">
        <v>132</v>
      </c>
      <c r="HYR54" s="46" t="s">
        <v>132</v>
      </c>
      <c r="HYS54" s="46" t="s">
        <v>132</v>
      </c>
      <c r="HYT54" s="46" t="s">
        <v>132</v>
      </c>
      <c r="HYU54" s="46" t="s">
        <v>132</v>
      </c>
      <c r="HYV54" s="46" t="s">
        <v>132</v>
      </c>
      <c r="HYW54" s="46" t="s">
        <v>132</v>
      </c>
      <c r="HYX54" s="46" t="s">
        <v>132</v>
      </c>
      <c r="HYY54" s="46" t="s">
        <v>132</v>
      </c>
      <c r="HYZ54" s="46" t="s">
        <v>132</v>
      </c>
      <c r="HZA54" s="46" t="s">
        <v>132</v>
      </c>
      <c r="HZB54" s="46" t="s">
        <v>132</v>
      </c>
      <c r="HZC54" s="46" t="s">
        <v>132</v>
      </c>
      <c r="HZD54" s="46" t="s">
        <v>132</v>
      </c>
      <c r="HZE54" s="46" t="s">
        <v>132</v>
      </c>
      <c r="HZF54" s="46" t="s">
        <v>132</v>
      </c>
      <c r="HZG54" s="46" t="s">
        <v>132</v>
      </c>
      <c r="HZH54" s="46" t="s">
        <v>132</v>
      </c>
      <c r="HZI54" s="46" t="s">
        <v>132</v>
      </c>
      <c r="HZJ54" s="46" t="s">
        <v>132</v>
      </c>
      <c r="HZK54" s="46" t="s">
        <v>132</v>
      </c>
      <c r="HZL54" s="46" t="s">
        <v>132</v>
      </c>
      <c r="HZM54" s="46" t="s">
        <v>132</v>
      </c>
      <c r="HZN54" s="46" t="s">
        <v>132</v>
      </c>
      <c r="HZO54" s="46" t="s">
        <v>132</v>
      </c>
      <c r="HZP54" s="46" t="s">
        <v>132</v>
      </c>
      <c r="HZQ54" s="46" t="s">
        <v>132</v>
      </c>
      <c r="HZR54" s="46" t="s">
        <v>132</v>
      </c>
      <c r="HZS54" s="46" t="s">
        <v>132</v>
      </c>
      <c r="HZT54" s="46" t="s">
        <v>132</v>
      </c>
      <c r="HZU54" s="46" t="s">
        <v>132</v>
      </c>
      <c r="HZV54" s="46" t="s">
        <v>132</v>
      </c>
      <c r="HZW54" s="46" t="s">
        <v>132</v>
      </c>
      <c r="HZX54" s="46" t="s">
        <v>132</v>
      </c>
      <c r="HZY54" s="46" t="s">
        <v>132</v>
      </c>
      <c r="HZZ54" s="46" t="s">
        <v>132</v>
      </c>
      <c r="IAA54" s="46" t="s">
        <v>132</v>
      </c>
      <c r="IAB54" s="46" t="s">
        <v>132</v>
      </c>
      <c r="IAC54" s="46" t="s">
        <v>132</v>
      </c>
      <c r="IAD54" s="46" t="s">
        <v>132</v>
      </c>
      <c r="IAE54" s="46" t="s">
        <v>132</v>
      </c>
      <c r="IAF54" s="46" t="s">
        <v>132</v>
      </c>
      <c r="IAG54" s="46" t="s">
        <v>132</v>
      </c>
      <c r="IAH54" s="46" t="s">
        <v>132</v>
      </c>
      <c r="IAI54" s="46" t="s">
        <v>132</v>
      </c>
      <c r="IAJ54" s="46" t="s">
        <v>132</v>
      </c>
      <c r="IAK54" s="46" t="s">
        <v>132</v>
      </c>
      <c r="IAL54" s="46" t="s">
        <v>132</v>
      </c>
      <c r="IAM54" s="46" t="s">
        <v>132</v>
      </c>
      <c r="IAN54" s="46" t="s">
        <v>132</v>
      </c>
      <c r="IAO54" s="46" t="s">
        <v>132</v>
      </c>
      <c r="IAP54" s="46" t="s">
        <v>132</v>
      </c>
      <c r="IAQ54" s="46" t="s">
        <v>132</v>
      </c>
      <c r="IAR54" s="46" t="s">
        <v>132</v>
      </c>
      <c r="IAS54" s="46" t="s">
        <v>132</v>
      </c>
      <c r="IAT54" s="46" t="s">
        <v>132</v>
      </c>
      <c r="IAU54" s="46" t="s">
        <v>132</v>
      </c>
      <c r="IAV54" s="46" t="s">
        <v>132</v>
      </c>
      <c r="IAW54" s="46" t="s">
        <v>132</v>
      </c>
      <c r="IAX54" s="46" t="s">
        <v>132</v>
      </c>
      <c r="IAY54" s="46" t="s">
        <v>132</v>
      </c>
      <c r="IAZ54" s="46" t="s">
        <v>132</v>
      </c>
      <c r="IBA54" s="46" t="s">
        <v>132</v>
      </c>
      <c r="IBB54" s="46" t="s">
        <v>132</v>
      </c>
      <c r="IBC54" s="46" t="s">
        <v>132</v>
      </c>
      <c r="IBD54" s="46" t="s">
        <v>132</v>
      </c>
      <c r="IBE54" s="46" t="s">
        <v>132</v>
      </c>
      <c r="IBF54" s="46" t="s">
        <v>132</v>
      </c>
      <c r="IBG54" s="46" t="s">
        <v>132</v>
      </c>
      <c r="IBH54" s="46" t="s">
        <v>132</v>
      </c>
      <c r="IBI54" s="46" t="s">
        <v>132</v>
      </c>
      <c r="IBJ54" s="46" t="s">
        <v>132</v>
      </c>
      <c r="IBK54" s="46" t="s">
        <v>132</v>
      </c>
      <c r="IBL54" s="46" t="s">
        <v>132</v>
      </c>
      <c r="IBM54" s="46" t="s">
        <v>132</v>
      </c>
      <c r="IBN54" s="46" t="s">
        <v>132</v>
      </c>
      <c r="IBO54" s="46" t="s">
        <v>132</v>
      </c>
      <c r="IBP54" s="46" t="s">
        <v>132</v>
      </c>
      <c r="IBQ54" s="46" t="s">
        <v>132</v>
      </c>
      <c r="IBR54" s="46" t="s">
        <v>132</v>
      </c>
      <c r="IBS54" s="46" t="s">
        <v>132</v>
      </c>
      <c r="IBT54" s="46" t="s">
        <v>132</v>
      </c>
      <c r="IBU54" s="46" t="s">
        <v>132</v>
      </c>
      <c r="IBV54" s="46" t="s">
        <v>132</v>
      </c>
      <c r="IBW54" s="46" t="s">
        <v>132</v>
      </c>
      <c r="IBX54" s="46" t="s">
        <v>132</v>
      </c>
      <c r="IBY54" s="46" t="s">
        <v>132</v>
      </c>
      <c r="IBZ54" s="46" t="s">
        <v>132</v>
      </c>
      <c r="ICA54" s="46" t="s">
        <v>132</v>
      </c>
      <c r="ICB54" s="46" t="s">
        <v>132</v>
      </c>
      <c r="ICC54" s="46" t="s">
        <v>132</v>
      </c>
      <c r="ICD54" s="46" t="s">
        <v>132</v>
      </c>
      <c r="ICE54" s="46" t="s">
        <v>132</v>
      </c>
      <c r="ICF54" s="46" t="s">
        <v>132</v>
      </c>
      <c r="ICG54" s="46" t="s">
        <v>132</v>
      </c>
      <c r="ICH54" s="46" t="s">
        <v>132</v>
      </c>
      <c r="ICI54" s="46" t="s">
        <v>132</v>
      </c>
      <c r="ICJ54" s="46" t="s">
        <v>132</v>
      </c>
      <c r="ICK54" s="46" t="s">
        <v>132</v>
      </c>
      <c r="ICL54" s="46" t="s">
        <v>132</v>
      </c>
      <c r="ICM54" s="46" t="s">
        <v>132</v>
      </c>
      <c r="ICN54" s="46" t="s">
        <v>132</v>
      </c>
      <c r="ICO54" s="46" t="s">
        <v>132</v>
      </c>
      <c r="ICP54" s="46" t="s">
        <v>132</v>
      </c>
      <c r="ICQ54" s="46" t="s">
        <v>132</v>
      </c>
      <c r="ICR54" s="46" t="s">
        <v>132</v>
      </c>
      <c r="ICS54" s="46" t="s">
        <v>132</v>
      </c>
      <c r="ICT54" s="46" t="s">
        <v>132</v>
      </c>
      <c r="ICU54" s="46" t="s">
        <v>132</v>
      </c>
      <c r="ICV54" s="46" t="s">
        <v>132</v>
      </c>
      <c r="ICW54" s="46" t="s">
        <v>132</v>
      </c>
      <c r="ICX54" s="46" t="s">
        <v>132</v>
      </c>
      <c r="ICY54" s="46" t="s">
        <v>132</v>
      </c>
      <c r="ICZ54" s="46" t="s">
        <v>132</v>
      </c>
      <c r="IDA54" s="46" t="s">
        <v>132</v>
      </c>
      <c r="IDB54" s="46" t="s">
        <v>132</v>
      </c>
      <c r="IDC54" s="46" t="s">
        <v>132</v>
      </c>
      <c r="IDD54" s="46" t="s">
        <v>132</v>
      </c>
      <c r="IDE54" s="46" t="s">
        <v>132</v>
      </c>
      <c r="IDF54" s="46" t="s">
        <v>132</v>
      </c>
      <c r="IDG54" s="46" t="s">
        <v>132</v>
      </c>
      <c r="IDH54" s="46" t="s">
        <v>132</v>
      </c>
      <c r="IDI54" s="46" t="s">
        <v>132</v>
      </c>
      <c r="IDJ54" s="46" t="s">
        <v>132</v>
      </c>
      <c r="IDK54" s="46" t="s">
        <v>132</v>
      </c>
      <c r="IDL54" s="46" t="s">
        <v>132</v>
      </c>
      <c r="IDM54" s="46" t="s">
        <v>132</v>
      </c>
      <c r="IDN54" s="46" t="s">
        <v>132</v>
      </c>
      <c r="IDO54" s="46" t="s">
        <v>132</v>
      </c>
      <c r="IDP54" s="46" t="s">
        <v>132</v>
      </c>
      <c r="IDQ54" s="46" t="s">
        <v>132</v>
      </c>
      <c r="IDR54" s="46" t="s">
        <v>132</v>
      </c>
      <c r="IDS54" s="46" t="s">
        <v>132</v>
      </c>
      <c r="IDT54" s="46" t="s">
        <v>132</v>
      </c>
      <c r="IDU54" s="46" t="s">
        <v>132</v>
      </c>
      <c r="IDV54" s="46" t="s">
        <v>132</v>
      </c>
      <c r="IDW54" s="46" t="s">
        <v>132</v>
      </c>
      <c r="IDX54" s="46" t="s">
        <v>132</v>
      </c>
      <c r="IDY54" s="46" t="s">
        <v>132</v>
      </c>
      <c r="IDZ54" s="46" t="s">
        <v>132</v>
      </c>
      <c r="IEA54" s="46" t="s">
        <v>132</v>
      </c>
      <c r="IEB54" s="46" t="s">
        <v>132</v>
      </c>
      <c r="IEC54" s="46" t="s">
        <v>132</v>
      </c>
      <c r="IED54" s="46" t="s">
        <v>132</v>
      </c>
      <c r="IEE54" s="46" t="s">
        <v>132</v>
      </c>
      <c r="IEF54" s="46" t="s">
        <v>132</v>
      </c>
      <c r="IEG54" s="46" t="s">
        <v>132</v>
      </c>
      <c r="IEH54" s="46" t="s">
        <v>132</v>
      </c>
      <c r="IEI54" s="46" t="s">
        <v>132</v>
      </c>
      <c r="IEJ54" s="46" t="s">
        <v>132</v>
      </c>
      <c r="IEK54" s="46" t="s">
        <v>132</v>
      </c>
      <c r="IEL54" s="46" t="s">
        <v>132</v>
      </c>
      <c r="IEM54" s="46" t="s">
        <v>132</v>
      </c>
      <c r="IEN54" s="46" t="s">
        <v>132</v>
      </c>
      <c r="IEO54" s="46" t="s">
        <v>132</v>
      </c>
      <c r="IEP54" s="46" t="s">
        <v>132</v>
      </c>
      <c r="IEQ54" s="46" t="s">
        <v>132</v>
      </c>
      <c r="IER54" s="46" t="s">
        <v>132</v>
      </c>
      <c r="IES54" s="46" t="s">
        <v>132</v>
      </c>
      <c r="IET54" s="46" t="s">
        <v>132</v>
      </c>
      <c r="IEU54" s="46" t="s">
        <v>132</v>
      </c>
      <c r="IEV54" s="46" t="s">
        <v>132</v>
      </c>
      <c r="IEW54" s="46" t="s">
        <v>132</v>
      </c>
      <c r="IEX54" s="46" t="s">
        <v>132</v>
      </c>
      <c r="IEY54" s="46" t="s">
        <v>132</v>
      </c>
      <c r="IEZ54" s="46" t="s">
        <v>132</v>
      </c>
      <c r="IFA54" s="46" t="s">
        <v>132</v>
      </c>
      <c r="IFB54" s="46" t="s">
        <v>132</v>
      </c>
      <c r="IFC54" s="46" t="s">
        <v>132</v>
      </c>
      <c r="IFD54" s="46" t="s">
        <v>132</v>
      </c>
      <c r="IFE54" s="46" t="s">
        <v>132</v>
      </c>
      <c r="IFF54" s="46" t="s">
        <v>132</v>
      </c>
      <c r="IFG54" s="46" t="s">
        <v>132</v>
      </c>
      <c r="IFH54" s="46" t="s">
        <v>132</v>
      </c>
      <c r="IFI54" s="46" t="s">
        <v>132</v>
      </c>
      <c r="IFJ54" s="46" t="s">
        <v>132</v>
      </c>
      <c r="IFK54" s="46" t="s">
        <v>132</v>
      </c>
      <c r="IFL54" s="46" t="s">
        <v>132</v>
      </c>
      <c r="IFM54" s="46" t="s">
        <v>132</v>
      </c>
      <c r="IFN54" s="46" t="s">
        <v>132</v>
      </c>
      <c r="IFO54" s="46" t="s">
        <v>132</v>
      </c>
      <c r="IFP54" s="46" t="s">
        <v>132</v>
      </c>
      <c r="IFQ54" s="46" t="s">
        <v>132</v>
      </c>
      <c r="IFR54" s="46" t="s">
        <v>132</v>
      </c>
      <c r="IFS54" s="46" t="s">
        <v>132</v>
      </c>
      <c r="IFT54" s="46" t="s">
        <v>132</v>
      </c>
      <c r="IFU54" s="46" t="s">
        <v>132</v>
      </c>
      <c r="IFV54" s="46" t="s">
        <v>132</v>
      </c>
      <c r="IFW54" s="46" t="s">
        <v>132</v>
      </c>
      <c r="IFX54" s="46" t="s">
        <v>132</v>
      </c>
      <c r="IFY54" s="46" t="s">
        <v>132</v>
      </c>
      <c r="IFZ54" s="46" t="s">
        <v>132</v>
      </c>
      <c r="IGA54" s="46" t="s">
        <v>132</v>
      </c>
      <c r="IGB54" s="46" t="s">
        <v>132</v>
      </c>
      <c r="IGC54" s="46" t="s">
        <v>132</v>
      </c>
      <c r="IGD54" s="46" t="s">
        <v>132</v>
      </c>
      <c r="IGE54" s="46" t="s">
        <v>132</v>
      </c>
      <c r="IGF54" s="46" t="s">
        <v>132</v>
      </c>
      <c r="IGG54" s="46" t="s">
        <v>132</v>
      </c>
      <c r="IGH54" s="46" t="s">
        <v>132</v>
      </c>
      <c r="IGI54" s="46" t="s">
        <v>132</v>
      </c>
      <c r="IGJ54" s="46" t="s">
        <v>132</v>
      </c>
      <c r="IGK54" s="46" t="s">
        <v>132</v>
      </c>
      <c r="IGL54" s="46" t="s">
        <v>132</v>
      </c>
      <c r="IGM54" s="46" t="s">
        <v>132</v>
      </c>
      <c r="IGN54" s="46" t="s">
        <v>132</v>
      </c>
      <c r="IGO54" s="46" t="s">
        <v>132</v>
      </c>
      <c r="IGP54" s="46" t="s">
        <v>132</v>
      </c>
      <c r="IGQ54" s="46" t="s">
        <v>132</v>
      </c>
      <c r="IGR54" s="46" t="s">
        <v>132</v>
      </c>
      <c r="IGS54" s="46" t="s">
        <v>132</v>
      </c>
      <c r="IGT54" s="46" t="s">
        <v>132</v>
      </c>
      <c r="IGU54" s="46" t="s">
        <v>132</v>
      </c>
      <c r="IGV54" s="46" t="s">
        <v>132</v>
      </c>
      <c r="IGW54" s="46" t="s">
        <v>132</v>
      </c>
      <c r="IGX54" s="46" t="s">
        <v>132</v>
      </c>
      <c r="IGY54" s="46" t="s">
        <v>132</v>
      </c>
      <c r="IGZ54" s="46" t="s">
        <v>132</v>
      </c>
      <c r="IHA54" s="46" t="s">
        <v>132</v>
      </c>
      <c r="IHB54" s="46" t="s">
        <v>132</v>
      </c>
      <c r="IHC54" s="46" t="s">
        <v>132</v>
      </c>
      <c r="IHD54" s="46" t="s">
        <v>132</v>
      </c>
      <c r="IHE54" s="46" t="s">
        <v>132</v>
      </c>
      <c r="IHF54" s="46" t="s">
        <v>132</v>
      </c>
      <c r="IHG54" s="46" t="s">
        <v>132</v>
      </c>
      <c r="IHH54" s="46" t="s">
        <v>132</v>
      </c>
      <c r="IHI54" s="46" t="s">
        <v>132</v>
      </c>
      <c r="IHJ54" s="46" t="s">
        <v>132</v>
      </c>
      <c r="IHK54" s="46" t="s">
        <v>132</v>
      </c>
      <c r="IHL54" s="46" t="s">
        <v>132</v>
      </c>
      <c r="IHM54" s="46" t="s">
        <v>132</v>
      </c>
      <c r="IHN54" s="46" t="s">
        <v>132</v>
      </c>
      <c r="IHO54" s="46" t="s">
        <v>132</v>
      </c>
      <c r="IHP54" s="46" t="s">
        <v>132</v>
      </c>
      <c r="IHQ54" s="46" t="s">
        <v>132</v>
      </c>
      <c r="IHR54" s="46" t="s">
        <v>132</v>
      </c>
      <c r="IHS54" s="46" t="s">
        <v>132</v>
      </c>
      <c r="IHT54" s="46" t="s">
        <v>132</v>
      </c>
      <c r="IHU54" s="46" t="s">
        <v>132</v>
      </c>
      <c r="IHV54" s="46" t="s">
        <v>132</v>
      </c>
      <c r="IHW54" s="46" t="s">
        <v>132</v>
      </c>
      <c r="IHX54" s="46" t="s">
        <v>132</v>
      </c>
      <c r="IHY54" s="46" t="s">
        <v>132</v>
      </c>
      <c r="IHZ54" s="46" t="s">
        <v>132</v>
      </c>
      <c r="IIA54" s="46" t="s">
        <v>132</v>
      </c>
      <c r="IIB54" s="46" t="s">
        <v>132</v>
      </c>
      <c r="IIC54" s="46" t="s">
        <v>132</v>
      </c>
      <c r="IID54" s="46" t="s">
        <v>132</v>
      </c>
      <c r="IIE54" s="46" t="s">
        <v>132</v>
      </c>
      <c r="IIF54" s="46" t="s">
        <v>132</v>
      </c>
      <c r="IIG54" s="46" t="s">
        <v>132</v>
      </c>
      <c r="IIH54" s="46" t="s">
        <v>132</v>
      </c>
      <c r="III54" s="46" t="s">
        <v>132</v>
      </c>
      <c r="IIJ54" s="46" t="s">
        <v>132</v>
      </c>
      <c r="IIK54" s="46" t="s">
        <v>132</v>
      </c>
      <c r="IIL54" s="46" t="s">
        <v>132</v>
      </c>
      <c r="IIM54" s="46" t="s">
        <v>132</v>
      </c>
      <c r="IIN54" s="46" t="s">
        <v>132</v>
      </c>
      <c r="IIO54" s="46" t="s">
        <v>132</v>
      </c>
      <c r="IIP54" s="46" t="s">
        <v>132</v>
      </c>
      <c r="IIQ54" s="46" t="s">
        <v>132</v>
      </c>
      <c r="IIR54" s="46" t="s">
        <v>132</v>
      </c>
      <c r="IIS54" s="46" t="s">
        <v>132</v>
      </c>
      <c r="IIT54" s="46" t="s">
        <v>132</v>
      </c>
      <c r="IIU54" s="46" t="s">
        <v>132</v>
      </c>
      <c r="IIV54" s="46" t="s">
        <v>132</v>
      </c>
      <c r="IIW54" s="46" t="s">
        <v>132</v>
      </c>
      <c r="IIX54" s="46" t="s">
        <v>132</v>
      </c>
      <c r="IIY54" s="46" t="s">
        <v>132</v>
      </c>
      <c r="IIZ54" s="46" t="s">
        <v>132</v>
      </c>
      <c r="IJA54" s="46" t="s">
        <v>132</v>
      </c>
      <c r="IJB54" s="46" t="s">
        <v>132</v>
      </c>
      <c r="IJC54" s="46" t="s">
        <v>132</v>
      </c>
      <c r="IJD54" s="46" t="s">
        <v>132</v>
      </c>
      <c r="IJE54" s="46" t="s">
        <v>132</v>
      </c>
      <c r="IJF54" s="46" t="s">
        <v>132</v>
      </c>
      <c r="IJG54" s="46" t="s">
        <v>132</v>
      </c>
      <c r="IJH54" s="46" t="s">
        <v>132</v>
      </c>
      <c r="IJI54" s="46" t="s">
        <v>132</v>
      </c>
      <c r="IJJ54" s="46" t="s">
        <v>132</v>
      </c>
      <c r="IJK54" s="46" t="s">
        <v>132</v>
      </c>
      <c r="IJL54" s="46" t="s">
        <v>132</v>
      </c>
      <c r="IJM54" s="46" t="s">
        <v>132</v>
      </c>
      <c r="IJN54" s="46" t="s">
        <v>132</v>
      </c>
      <c r="IJO54" s="46" t="s">
        <v>132</v>
      </c>
      <c r="IJP54" s="46" t="s">
        <v>132</v>
      </c>
      <c r="IJQ54" s="46" t="s">
        <v>132</v>
      </c>
      <c r="IJR54" s="46" t="s">
        <v>132</v>
      </c>
      <c r="IJS54" s="46" t="s">
        <v>132</v>
      </c>
      <c r="IJT54" s="46" t="s">
        <v>132</v>
      </c>
      <c r="IJU54" s="46" t="s">
        <v>132</v>
      </c>
      <c r="IJV54" s="46" t="s">
        <v>132</v>
      </c>
      <c r="IJW54" s="46" t="s">
        <v>132</v>
      </c>
      <c r="IJX54" s="46" t="s">
        <v>132</v>
      </c>
      <c r="IJY54" s="46" t="s">
        <v>132</v>
      </c>
      <c r="IJZ54" s="46" t="s">
        <v>132</v>
      </c>
      <c r="IKA54" s="46" t="s">
        <v>132</v>
      </c>
      <c r="IKB54" s="46" t="s">
        <v>132</v>
      </c>
      <c r="IKC54" s="46" t="s">
        <v>132</v>
      </c>
      <c r="IKD54" s="46" t="s">
        <v>132</v>
      </c>
      <c r="IKE54" s="46" t="s">
        <v>132</v>
      </c>
      <c r="IKF54" s="46" t="s">
        <v>132</v>
      </c>
      <c r="IKG54" s="46" t="s">
        <v>132</v>
      </c>
      <c r="IKH54" s="46" t="s">
        <v>132</v>
      </c>
      <c r="IKI54" s="46" t="s">
        <v>132</v>
      </c>
      <c r="IKJ54" s="46" t="s">
        <v>132</v>
      </c>
      <c r="IKK54" s="46" t="s">
        <v>132</v>
      </c>
      <c r="IKL54" s="46" t="s">
        <v>132</v>
      </c>
      <c r="IKM54" s="46" t="s">
        <v>132</v>
      </c>
      <c r="IKN54" s="46" t="s">
        <v>132</v>
      </c>
      <c r="IKO54" s="46" t="s">
        <v>132</v>
      </c>
      <c r="IKP54" s="46" t="s">
        <v>132</v>
      </c>
      <c r="IKQ54" s="46" t="s">
        <v>132</v>
      </c>
      <c r="IKR54" s="46" t="s">
        <v>132</v>
      </c>
      <c r="IKS54" s="46" t="s">
        <v>132</v>
      </c>
      <c r="IKT54" s="46" t="s">
        <v>132</v>
      </c>
      <c r="IKU54" s="46" t="s">
        <v>132</v>
      </c>
      <c r="IKV54" s="46" t="s">
        <v>132</v>
      </c>
      <c r="IKW54" s="46" t="s">
        <v>132</v>
      </c>
      <c r="IKX54" s="46" t="s">
        <v>132</v>
      </c>
      <c r="IKY54" s="46" t="s">
        <v>132</v>
      </c>
      <c r="IKZ54" s="46" t="s">
        <v>132</v>
      </c>
      <c r="ILA54" s="46" t="s">
        <v>132</v>
      </c>
      <c r="ILB54" s="46" t="s">
        <v>132</v>
      </c>
      <c r="ILC54" s="46" t="s">
        <v>132</v>
      </c>
      <c r="ILD54" s="46" t="s">
        <v>132</v>
      </c>
      <c r="ILE54" s="46" t="s">
        <v>132</v>
      </c>
      <c r="ILF54" s="46" t="s">
        <v>132</v>
      </c>
      <c r="ILG54" s="46" t="s">
        <v>132</v>
      </c>
      <c r="ILH54" s="46" t="s">
        <v>132</v>
      </c>
      <c r="ILI54" s="46" t="s">
        <v>132</v>
      </c>
      <c r="ILJ54" s="46" t="s">
        <v>132</v>
      </c>
      <c r="ILK54" s="46" t="s">
        <v>132</v>
      </c>
      <c r="ILL54" s="46" t="s">
        <v>132</v>
      </c>
      <c r="ILM54" s="46" t="s">
        <v>132</v>
      </c>
      <c r="ILN54" s="46" t="s">
        <v>132</v>
      </c>
      <c r="ILO54" s="46" t="s">
        <v>132</v>
      </c>
      <c r="ILP54" s="46" t="s">
        <v>132</v>
      </c>
      <c r="ILQ54" s="46" t="s">
        <v>132</v>
      </c>
      <c r="ILR54" s="46" t="s">
        <v>132</v>
      </c>
      <c r="ILS54" s="46" t="s">
        <v>132</v>
      </c>
      <c r="ILT54" s="46" t="s">
        <v>132</v>
      </c>
      <c r="ILU54" s="46" t="s">
        <v>132</v>
      </c>
      <c r="ILV54" s="46" t="s">
        <v>132</v>
      </c>
      <c r="ILW54" s="46" t="s">
        <v>132</v>
      </c>
      <c r="ILX54" s="46" t="s">
        <v>132</v>
      </c>
      <c r="ILY54" s="46" t="s">
        <v>132</v>
      </c>
      <c r="ILZ54" s="46" t="s">
        <v>132</v>
      </c>
      <c r="IMA54" s="46" t="s">
        <v>132</v>
      </c>
      <c r="IMB54" s="46" t="s">
        <v>132</v>
      </c>
      <c r="IMC54" s="46" t="s">
        <v>132</v>
      </c>
      <c r="IMD54" s="46" t="s">
        <v>132</v>
      </c>
      <c r="IME54" s="46" t="s">
        <v>132</v>
      </c>
      <c r="IMF54" s="46" t="s">
        <v>132</v>
      </c>
      <c r="IMG54" s="46" t="s">
        <v>132</v>
      </c>
      <c r="IMH54" s="46" t="s">
        <v>132</v>
      </c>
      <c r="IMI54" s="46" t="s">
        <v>132</v>
      </c>
      <c r="IMJ54" s="46" t="s">
        <v>132</v>
      </c>
      <c r="IMK54" s="46" t="s">
        <v>132</v>
      </c>
      <c r="IML54" s="46" t="s">
        <v>132</v>
      </c>
      <c r="IMM54" s="46" t="s">
        <v>132</v>
      </c>
      <c r="IMN54" s="46" t="s">
        <v>132</v>
      </c>
      <c r="IMO54" s="46" t="s">
        <v>132</v>
      </c>
      <c r="IMP54" s="46" t="s">
        <v>132</v>
      </c>
      <c r="IMQ54" s="46" t="s">
        <v>132</v>
      </c>
      <c r="IMR54" s="46" t="s">
        <v>132</v>
      </c>
      <c r="IMS54" s="46" t="s">
        <v>132</v>
      </c>
      <c r="IMT54" s="46" t="s">
        <v>132</v>
      </c>
      <c r="IMU54" s="46" t="s">
        <v>132</v>
      </c>
      <c r="IMV54" s="46" t="s">
        <v>132</v>
      </c>
      <c r="IMW54" s="46" t="s">
        <v>132</v>
      </c>
      <c r="IMX54" s="46" t="s">
        <v>132</v>
      </c>
      <c r="IMY54" s="46" t="s">
        <v>132</v>
      </c>
      <c r="IMZ54" s="46" t="s">
        <v>132</v>
      </c>
      <c r="INA54" s="46" t="s">
        <v>132</v>
      </c>
      <c r="INB54" s="46" t="s">
        <v>132</v>
      </c>
      <c r="INC54" s="46" t="s">
        <v>132</v>
      </c>
      <c r="IND54" s="46" t="s">
        <v>132</v>
      </c>
      <c r="INE54" s="46" t="s">
        <v>132</v>
      </c>
      <c r="INF54" s="46" t="s">
        <v>132</v>
      </c>
      <c r="ING54" s="46" t="s">
        <v>132</v>
      </c>
      <c r="INH54" s="46" t="s">
        <v>132</v>
      </c>
      <c r="INI54" s="46" t="s">
        <v>132</v>
      </c>
      <c r="INJ54" s="46" t="s">
        <v>132</v>
      </c>
      <c r="INK54" s="46" t="s">
        <v>132</v>
      </c>
      <c r="INL54" s="46" t="s">
        <v>132</v>
      </c>
      <c r="INM54" s="46" t="s">
        <v>132</v>
      </c>
      <c r="INN54" s="46" t="s">
        <v>132</v>
      </c>
      <c r="INO54" s="46" t="s">
        <v>132</v>
      </c>
      <c r="INP54" s="46" t="s">
        <v>132</v>
      </c>
      <c r="INQ54" s="46" t="s">
        <v>132</v>
      </c>
      <c r="INR54" s="46" t="s">
        <v>132</v>
      </c>
      <c r="INS54" s="46" t="s">
        <v>132</v>
      </c>
      <c r="INT54" s="46" t="s">
        <v>132</v>
      </c>
      <c r="INU54" s="46" t="s">
        <v>132</v>
      </c>
      <c r="INV54" s="46" t="s">
        <v>132</v>
      </c>
      <c r="INW54" s="46" t="s">
        <v>132</v>
      </c>
      <c r="INX54" s="46" t="s">
        <v>132</v>
      </c>
      <c r="INY54" s="46" t="s">
        <v>132</v>
      </c>
      <c r="INZ54" s="46" t="s">
        <v>132</v>
      </c>
      <c r="IOA54" s="46" t="s">
        <v>132</v>
      </c>
      <c r="IOB54" s="46" t="s">
        <v>132</v>
      </c>
      <c r="IOC54" s="46" t="s">
        <v>132</v>
      </c>
      <c r="IOD54" s="46" t="s">
        <v>132</v>
      </c>
      <c r="IOE54" s="46" t="s">
        <v>132</v>
      </c>
      <c r="IOF54" s="46" t="s">
        <v>132</v>
      </c>
      <c r="IOG54" s="46" t="s">
        <v>132</v>
      </c>
      <c r="IOH54" s="46" t="s">
        <v>132</v>
      </c>
      <c r="IOI54" s="46" t="s">
        <v>132</v>
      </c>
      <c r="IOJ54" s="46" t="s">
        <v>132</v>
      </c>
      <c r="IOK54" s="46" t="s">
        <v>132</v>
      </c>
      <c r="IOL54" s="46" t="s">
        <v>132</v>
      </c>
      <c r="IOM54" s="46" t="s">
        <v>132</v>
      </c>
      <c r="ION54" s="46" t="s">
        <v>132</v>
      </c>
      <c r="IOO54" s="46" t="s">
        <v>132</v>
      </c>
      <c r="IOP54" s="46" t="s">
        <v>132</v>
      </c>
      <c r="IOQ54" s="46" t="s">
        <v>132</v>
      </c>
      <c r="IOR54" s="46" t="s">
        <v>132</v>
      </c>
      <c r="IOS54" s="46" t="s">
        <v>132</v>
      </c>
      <c r="IOT54" s="46" t="s">
        <v>132</v>
      </c>
      <c r="IOU54" s="46" t="s">
        <v>132</v>
      </c>
      <c r="IOV54" s="46" t="s">
        <v>132</v>
      </c>
      <c r="IOW54" s="46" t="s">
        <v>132</v>
      </c>
      <c r="IOX54" s="46" t="s">
        <v>132</v>
      </c>
      <c r="IOY54" s="46" t="s">
        <v>132</v>
      </c>
      <c r="IOZ54" s="46" t="s">
        <v>132</v>
      </c>
      <c r="IPA54" s="46" t="s">
        <v>132</v>
      </c>
      <c r="IPB54" s="46" t="s">
        <v>132</v>
      </c>
      <c r="IPC54" s="46" t="s">
        <v>132</v>
      </c>
      <c r="IPD54" s="46" t="s">
        <v>132</v>
      </c>
      <c r="IPE54" s="46" t="s">
        <v>132</v>
      </c>
      <c r="IPF54" s="46" t="s">
        <v>132</v>
      </c>
      <c r="IPG54" s="46" t="s">
        <v>132</v>
      </c>
      <c r="IPH54" s="46" t="s">
        <v>132</v>
      </c>
      <c r="IPI54" s="46" t="s">
        <v>132</v>
      </c>
      <c r="IPJ54" s="46" t="s">
        <v>132</v>
      </c>
      <c r="IPK54" s="46" t="s">
        <v>132</v>
      </c>
      <c r="IPL54" s="46" t="s">
        <v>132</v>
      </c>
      <c r="IPM54" s="46" t="s">
        <v>132</v>
      </c>
      <c r="IPN54" s="46" t="s">
        <v>132</v>
      </c>
      <c r="IPO54" s="46" t="s">
        <v>132</v>
      </c>
      <c r="IPP54" s="46" t="s">
        <v>132</v>
      </c>
      <c r="IPQ54" s="46" t="s">
        <v>132</v>
      </c>
      <c r="IPR54" s="46" t="s">
        <v>132</v>
      </c>
      <c r="IPS54" s="46" t="s">
        <v>132</v>
      </c>
      <c r="IPT54" s="46" t="s">
        <v>132</v>
      </c>
      <c r="IPU54" s="46" t="s">
        <v>132</v>
      </c>
      <c r="IPV54" s="46" t="s">
        <v>132</v>
      </c>
      <c r="IPW54" s="46" t="s">
        <v>132</v>
      </c>
      <c r="IPX54" s="46" t="s">
        <v>132</v>
      </c>
      <c r="IPY54" s="46" t="s">
        <v>132</v>
      </c>
      <c r="IPZ54" s="46" t="s">
        <v>132</v>
      </c>
      <c r="IQA54" s="46" t="s">
        <v>132</v>
      </c>
      <c r="IQB54" s="46" t="s">
        <v>132</v>
      </c>
      <c r="IQC54" s="46" t="s">
        <v>132</v>
      </c>
      <c r="IQD54" s="46" t="s">
        <v>132</v>
      </c>
      <c r="IQE54" s="46" t="s">
        <v>132</v>
      </c>
      <c r="IQF54" s="46" t="s">
        <v>132</v>
      </c>
      <c r="IQG54" s="46" t="s">
        <v>132</v>
      </c>
      <c r="IQH54" s="46" t="s">
        <v>132</v>
      </c>
      <c r="IQI54" s="46" t="s">
        <v>132</v>
      </c>
      <c r="IQJ54" s="46" t="s">
        <v>132</v>
      </c>
      <c r="IQK54" s="46" t="s">
        <v>132</v>
      </c>
      <c r="IQL54" s="46" t="s">
        <v>132</v>
      </c>
      <c r="IQM54" s="46" t="s">
        <v>132</v>
      </c>
      <c r="IQN54" s="46" t="s">
        <v>132</v>
      </c>
      <c r="IQO54" s="46" t="s">
        <v>132</v>
      </c>
      <c r="IQP54" s="46" t="s">
        <v>132</v>
      </c>
      <c r="IQQ54" s="46" t="s">
        <v>132</v>
      </c>
      <c r="IQR54" s="46" t="s">
        <v>132</v>
      </c>
      <c r="IQS54" s="46" t="s">
        <v>132</v>
      </c>
      <c r="IQT54" s="46" t="s">
        <v>132</v>
      </c>
      <c r="IQU54" s="46" t="s">
        <v>132</v>
      </c>
      <c r="IQV54" s="46" t="s">
        <v>132</v>
      </c>
      <c r="IQW54" s="46" t="s">
        <v>132</v>
      </c>
      <c r="IQX54" s="46" t="s">
        <v>132</v>
      </c>
      <c r="IQY54" s="46" t="s">
        <v>132</v>
      </c>
      <c r="IQZ54" s="46" t="s">
        <v>132</v>
      </c>
      <c r="IRA54" s="46" t="s">
        <v>132</v>
      </c>
      <c r="IRB54" s="46" t="s">
        <v>132</v>
      </c>
      <c r="IRC54" s="46" t="s">
        <v>132</v>
      </c>
      <c r="IRD54" s="46" t="s">
        <v>132</v>
      </c>
      <c r="IRE54" s="46" t="s">
        <v>132</v>
      </c>
      <c r="IRF54" s="46" t="s">
        <v>132</v>
      </c>
      <c r="IRG54" s="46" t="s">
        <v>132</v>
      </c>
      <c r="IRH54" s="46" t="s">
        <v>132</v>
      </c>
      <c r="IRI54" s="46" t="s">
        <v>132</v>
      </c>
      <c r="IRJ54" s="46" t="s">
        <v>132</v>
      </c>
      <c r="IRK54" s="46" t="s">
        <v>132</v>
      </c>
      <c r="IRL54" s="46" t="s">
        <v>132</v>
      </c>
      <c r="IRM54" s="46" t="s">
        <v>132</v>
      </c>
      <c r="IRN54" s="46" t="s">
        <v>132</v>
      </c>
      <c r="IRO54" s="46" t="s">
        <v>132</v>
      </c>
      <c r="IRP54" s="46" t="s">
        <v>132</v>
      </c>
      <c r="IRQ54" s="46" t="s">
        <v>132</v>
      </c>
      <c r="IRR54" s="46" t="s">
        <v>132</v>
      </c>
      <c r="IRS54" s="46" t="s">
        <v>132</v>
      </c>
      <c r="IRT54" s="46" t="s">
        <v>132</v>
      </c>
      <c r="IRU54" s="46" t="s">
        <v>132</v>
      </c>
      <c r="IRV54" s="46" t="s">
        <v>132</v>
      </c>
      <c r="IRW54" s="46" t="s">
        <v>132</v>
      </c>
      <c r="IRX54" s="46" t="s">
        <v>132</v>
      </c>
      <c r="IRY54" s="46" t="s">
        <v>132</v>
      </c>
      <c r="IRZ54" s="46" t="s">
        <v>132</v>
      </c>
      <c r="ISA54" s="46" t="s">
        <v>132</v>
      </c>
      <c r="ISB54" s="46" t="s">
        <v>132</v>
      </c>
      <c r="ISC54" s="46" t="s">
        <v>132</v>
      </c>
      <c r="ISD54" s="46" t="s">
        <v>132</v>
      </c>
      <c r="ISE54" s="46" t="s">
        <v>132</v>
      </c>
      <c r="ISF54" s="46" t="s">
        <v>132</v>
      </c>
      <c r="ISG54" s="46" t="s">
        <v>132</v>
      </c>
      <c r="ISH54" s="46" t="s">
        <v>132</v>
      </c>
      <c r="ISI54" s="46" t="s">
        <v>132</v>
      </c>
      <c r="ISJ54" s="46" t="s">
        <v>132</v>
      </c>
      <c r="ISK54" s="46" t="s">
        <v>132</v>
      </c>
      <c r="ISL54" s="46" t="s">
        <v>132</v>
      </c>
      <c r="ISM54" s="46" t="s">
        <v>132</v>
      </c>
      <c r="ISN54" s="46" t="s">
        <v>132</v>
      </c>
      <c r="ISO54" s="46" t="s">
        <v>132</v>
      </c>
      <c r="ISP54" s="46" t="s">
        <v>132</v>
      </c>
      <c r="ISQ54" s="46" t="s">
        <v>132</v>
      </c>
      <c r="ISR54" s="46" t="s">
        <v>132</v>
      </c>
      <c r="ISS54" s="46" t="s">
        <v>132</v>
      </c>
      <c r="IST54" s="46" t="s">
        <v>132</v>
      </c>
      <c r="ISU54" s="46" t="s">
        <v>132</v>
      </c>
      <c r="ISV54" s="46" t="s">
        <v>132</v>
      </c>
      <c r="ISW54" s="46" t="s">
        <v>132</v>
      </c>
      <c r="ISX54" s="46" t="s">
        <v>132</v>
      </c>
      <c r="ISY54" s="46" t="s">
        <v>132</v>
      </c>
      <c r="ISZ54" s="46" t="s">
        <v>132</v>
      </c>
      <c r="ITA54" s="46" t="s">
        <v>132</v>
      </c>
      <c r="ITB54" s="46" t="s">
        <v>132</v>
      </c>
      <c r="ITC54" s="46" t="s">
        <v>132</v>
      </c>
      <c r="ITD54" s="46" t="s">
        <v>132</v>
      </c>
      <c r="ITE54" s="46" t="s">
        <v>132</v>
      </c>
      <c r="ITF54" s="46" t="s">
        <v>132</v>
      </c>
      <c r="ITG54" s="46" t="s">
        <v>132</v>
      </c>
      <c r="ITH54" s="46" t="s">
        <v>132</v>
      </c>
      <c r="ITI54" s="46" t="s">
        <v>132</v>
      </c>
      <c r="ITJ54" s="46" t="s">
        <v>132</v>
      </c>
      <c r="ITK54" s="46" t="s">
        <v>132</v>
      </c>
      <c r="ITL54" s="46" t="s">
        <v>132</v>
      </c>
      <c r="ITM54" s="46" t="s">
        <v>132</v>
      </c>
      <c r="ITN54" s="46" t="s">
        <v>132</v>
      </c>
      <c r="ITO54" s="46" t="s">
        <v>132</v>
      </c>
      <c r="ITP54" s="46" t="s">
        <v>132</v>
      </c>
      <c r="ITQ54" s="46" t="s">
        <v>132</v>
      </c>
      <c r="ITR54" s="46" t="s">
        <v>132</v>
      </c>
      <c r="ITS54" s="46" t="s">
        <v>132</v>
      </c>
      <c r="ITT54" s="46" t="s">
        <v>132</v>
      </c>
      <c r="ITU54" s="46" t="s">
        <v>132</v>
      </c>
      <c r="ITV54" s="46" t="s">
        <v>132</v>
      </c>
      <c r="ITW54" s="46" t="s">
        <v>132</v>
      </c>
      <c r="ITX54" s="46" t="s">
        <v>132</v>
      </c>
      <c r="ITY54" s="46" t="s">
        <v>132</v>
      </c>
      <c r="ITZ54" s="46" t="s">
        <v>132</v>
      </c>
      <c r="IUA54" s="46" t="s">
        <v>132</v>
      </c>
      <c r="IUB54" s="46" t="s">
        <v>132</v>
      </c>
      <c r="IUC54" s="46" t="s">
        <v>132</v>
      </c>
      <c r="IUD54" s="46" t="s">
        <v>132</v>
      </c>
      <c r="IUE54" s="46" t="s">
        <v>132</v>
      </c>
      <c r="IUF54" s="46" t="s">
        <v>132</v>
      </c>
      <c r="IUG54" s="46" t="s">
        <v>132</v>
      </c>
      <c r="IUH54" s="46" t="s">
        <v>132</v>
      </c>
      <c r="IUI54" s="46" t="s">
        <v>132</v>
      </c>
      <c r="IUJ54" s="46" t="s">
        <v>132</v>
      </c>
      <c r="IUK54" s="46" t="s">
        <v>132</v>
      </c>
      <c r="IUL54" s="46" t="s">
        <v>132</v>
      </c>
      <c r="IUM54" s="46" t="s">
        <v>132</v>
      </c>
      <c r="IUN54" s="46" t="s">
        <v>132</v>
      </c>
      <c r="IUO54" s="46" t="s">
        <v>132</v>
      </c>
      <c r="IUP54" s="46" t="s">
        <v>132</v>
      </c>
      <c r="IUQ54" s="46" t="s">
        <v>132</v>
      </c>
      <c r="IUR54" s="46" t="s">
        <v>132</v>
      </c>
      <c r="IUS54" s="46" t="s">
        <v>132</v>
      </c>
      <c r="IUT54" s="46" t="s">
        <v>132</v>
      </c>
      <c r="IUU54" s="46" t="s">
        <v>132</v>
      </c>
      <c r="IUV54" s="46" t="s">
        <v>132</v>
      </c>
      <c r="IUW54" s="46" t="s">
        <v>132</v>
      </c>
      <c r="IUX54" s="46" t="s">
        <v>132</v>
      </c>
      <c r="IUY54" s="46" t="s">
        <v>132</v>
      </c>
      <c r="IUZ54" s="46" t="s">
        <v>132</v>
      </c>
      <c r="IVA54" s="46" t="s">
        <v>132</v>
      </c>
      <c r="IVB54" s="46" t="s">
        <v>132</v>
      </c>
      <c r="IVC54" s="46" t="s">
        <v>132</v>
      </c>
      <c r="IVD54" s="46" t="s">
        <v>132</v>
      </c>
      <c r="IVE54" s="46" t="s">
        <v>132</v>
      </c>
      <c r="IVF54" s="46" t="s">
        <v>132</v>
      </c>
      <c r="IVG54" s="46" t="s">
        <v>132</v>
      </c>
      <c r="IVH54" s="46" t="s">
        <v>132</v>
      </c>
      <c r="IVI54" s="46" t="s">
        <v>132</v>
      </c>
      <c r="IVJ54" s="46" t="s">
        <v>132</v>
      </c>
      <c r="IVK54" s="46" t="s">
        <v>132</v>
      </c>
      <c r="IVL54" s="46" t="s">
        <v>132</v>
      </c>
      <c r="IVM54" s="46" t="s">
        <v>132</v>
      </c>
      <c r="IVN54" s="46" t="s">
        <v>132</v>
      </c>
      <c r="IVO54" s="46" t="s">
        <v>132</v>
      </c>
      <c r="IVP54" s="46" t="s">
        <v>132</v>
      </c>
      <c r="IVQ54" s="46" t="s">
        <v>132</v>
      </c>
      <c r="IVR54" s="46" t="s">
        <v>132</v>
      </c>
      <c r="IVS54" s="46" t="s">
        <v>132</v>
      </c>
      <c r="IVT54" s="46" t="s">
        <v>132</v>
      </c>
      <c r="IVU54" s="46" t="s">
        <v>132</v>
      </c>
      <c r="IVV54" s="46" t="s">
        <v>132</v>
      </c>
      <c r="IVW54" s="46" t="s">
        <v>132</v>
      </c>
      <c r="IVX54" s="46" t="s">
        <v>132</v>
      </c>
      <c r="IVY54" s="46" t="s">
        <v>132</v>
      </c>
      <c r="IVZ54" s="46" t="s">
        <v>132</v>
      </c>
      <c r="IWA54" s="46" t="s">
        <v>132</v>
      </c>
      <c r="IWB54" s="46" t="s">
        <v>132</v>
      </c>
      <c r="IWC54" s="46" t="s">
        <v>132</v>
      </c>
      <c r="IWD54" s="46" t="s">
        <v>132</v>
      </c>
      <c r="IWE54" s="46" t="s">
        <v>132</v>
      </c>
      <c r="IWF54" s="46" t="s">
        <v>132</v>
      </c>
      <c r="IWG54" s="46" t="s">
        <v>132</v>
      </c>
      <c r="IWH54" s="46" t="s">
        <v>132</v>
      </c>
      <c r="IWI54" s="46" t="s">
        <v>132</v>
      </c>
      <c r="IWJ54" s="46" t="s">
        <v>132</v>
      </c>
      <c r="IWK54" s="46" t="s">
        <v>132</v>
      </c>
      <c r="IWL54" s="46" t="s">
        <v>132</v>
      </c>
      <c r="IWM54" s="46" t="s">
        <v>132</v>
      </c>
      <c r="IWN54" s="46" t="s">
        <v>132</v>
      </c>
      <c r="IWO54" s="46" t="s">
        <v>132</v>
      </c>
      <c r="IWP54" s="46" t="s">
        <v>132</v>
      </c>
      <c r="IWQ54" s="46" t="s">
        <v>132</v>
      </c>
      <c r="IWR54" s="46" t="s">
        <v>132</v>
      </c>
      <c r="IWS54" s="46" t="s">
        <v>132</v>
      </c>
      <c r="IWT54" s="46" t="s">
        <v>132</v>
      </c>
      <c r="IWU54" s="46" t="s">
        <v>132</v>
      </c>
      <c r="IWV54" s="46" t="s">
        <v>132</v>
      </c>
      <c r="IWW54" s="46" t="s">
        <v>132</v>
      </c>
      <c r="IWX54" s="46" t="s">
        <v>132</v>
      </c>
      <c r="IWY54" s="46" t="s">
        <v>132</v>
      </c>
      <c r="IWZ54" s="46" t="s">
        <v>132</v>
      </c>
      <c r="IXA54" s="46" t="s">
        <v>132</v>
      </c>
      <c r="IXB54" s="46" t="s">
        <v>132</v>
      </c>
      <c r="IXC54" s="46" t="s">
        <v>132</v>
      </c>
      <c r="IXD54" s="46" t="s">
        <v>132</v>
      </c>
      <c r="IXE54" s="46" t="s">
        <v>132</v>
      </c>
      <c r="IXF54" s="46" t="s">
        <v>132</v>
      </c>
      <c r="IXG54" s="46" t="s">
        <v>132</v>
      </c>
      <c r="IXH54" s="46" t="s">
        <v>132</v>
      </c>
      <c r="IXI54" s="46" t="s">
        <v>132</v>
      </c>
      <c r="IXJ54" s="46" t="s">
        <v>132</v>
      </c>
      <c r="IXK54" s="46" t="s">
        <v>132</v>
      </c>
      <c r="IXL54" s="46" t="s">
        <v>132</v>
      </c>
      <c r="IXM54" s="46" t="s">
        <v>132</v>
      </c>
      <c r="IXN54" s="46" t="s">
        <v>132</v>
      </c>
      <c r="IXO54" s="46" t="s">
        <v>132</v>
      </c>
      <c r="IXP54" s="46" t="s">
        <v>132</v>
      </c>
      <c r="IXQ54" s="46" t="s">
        <v>132</v>
      </c>
      <c r="IXR54" s="46" t="s">
        <v>132</v>
      </c>
      <c r="IXS54" s="46" t="s">
        <v>132</v>
      </c>
      <c r="IXT54" s="46" t="s">
        <v>132</v>
      </c>
      <c r="IXU54" s="46" t="s">
        <v>132</v>
      </c>
      <c r="IXV54" s="46" t="s">
        <v>132</v>
      </c>
      <c r="IXW54" s="46" t="s">
        <v>132</v>
      </c>
      <c r="IXX54" s="46" t="s">
        <v>132</v>
      </c>
      <c r="IXY54" s="46" t="s">
        <v>132</v>
      </c>
      <c r="IXZ54" s="46" t="s">
        <v>132</v>
      </c>
      <c r="IYA54" s="46" t="s">
        <v>132</v>
      </c>
      <c r="IYB54" s="46" t="s">
        <v>132</v>
      </c>
      <c r="IYC54" s="46" t="s">
        <v>132</v>
      </c>
      <c r="IYD54" s="46" t="s">
        <v>132</v>
      </c>
      <c r="IYE54" s="46" t="s">
        <v>132</v>
      </c>
      <c r="IYF54" s="46" t="s">
        <v>132</v>
      </c>
      <c r="IYG54" s="46" t="s">
        <v>132</v>
      </c>
      <c r="IYH54" s="46" t="s">
        <v>132</v>
      </c>
      <c r="IYI54" s="46" t="s">
        <v>132</v>
      </c>
      <c r="IYJ54" s="46" t="s">
        <v>132</v>
      </c>
      <c r="IYK54" s="46" t="s">
        <v>132</v>
      </c>
      <c r="IYL54" s="46" t="s">
        <v>132</v>
      </c>
      <c r="IYM54" s="46" t="s">
        <v>132</v>
      </c>
      <c r="IYN54" s="46" t="s">
        <v>132</v>
      </c>
      <c r="IYO54" s="46" t="s">
        <v>132</v>
      </c>
      <c r="IYP54" s="46" t="s">
        <v>132</v>
      </c>
      <c r="IYQ54" s="46" t="s">
        <v>132</v>
      </c>
      <c r="IYR54" s="46" t="s">
        <v>132</v>
      </c>
      <c r="IYS54" s="46" t="s">
        <v>132</v>
      </c>
      <c r="IYT54" s="46" t="s">
        <v>132</v>
      </c>
      <c r="IYU54" s="46" t="s">
        <v>132</v>
      </c>
      <c r="IYV54" s="46" t="s">
        <v>132</v>
      </c>
      <c r="IYW54" s="46" t="s">
        <v>132</v>
      </c>
      <c r="IYX54" s="46" t="s">
        <v>132</v>
      </c>
      <c r="IYY54" s="46" t="s">
        <v>132</v>
      </c>
      <c r="IYZ54" s="46" t="s">
        <v>132</v>
      </c>
      <c r="IZA54" s="46" t="s">
        <v>132</v>
      </c>
      <c r="IZB54" s="46" t="s">
        <v>132</v>
      </c>
      <c r="IZC54" s="46" t="s">
        <v>132</v>
      </c>
      <c r="IZD54" s="46" t="s">
        <v>132</v>
      </c>
      <c r="IZE54" s="46" t="s">
        <v>132</v>
      </c>
      <c r="IZF54" s="46" t="s">
        <v>132</v>
      </c>
      <c r="IZG54" s="46" t="s">
        <v>132</v>
      </c>
      <c r="IZH54" s="46" t="s">
        <v>132</v>
      </c>
      <c r="IZI54" s="46" t="s">
        <v>132</v>
      </c>
      <c r="IZJ54" s="46" t="s">
        <v>132</v>
      </c>
      <c r="IZK54" s="46" t="s">
        <v>132</v>
      </c>
      <c r="IZL54" s="46" t="s">
        <v>132</v>
      </c>
      <c r="IZM54" s="46" t="s">
        <v>132</v>
      </c>
      <c r="IZN54" s="46" t="s">
        <v>132</v>
      </c>
      <c r="IZO54" s="46" t="s">
        <v>132</v>
      </c>
      <c r="IZP54" s="46" t="s">
        <v>132</v>
      </c>
      <c r="IZQ54" s="46" t="s">
        <v>132</v>
      </c>
      <c r="IZR54" s="46" t="s">
        <v>132</v>
      </c>
      <c r="IZS54" s="46" t="s">
        <v>132</v>
      </c>
      <c r="IZT54" s="46" t="s">
        <v>132</v>
      </c>
      <c r="IZU54" s="46" t="s">
        <v>132</v>
      </c>
      <c r="IZV54" s="46" t="s">
        <v>132</v>
      </c>
      <c r="IZW54" s="46" t="s">
        <v>132</v>
      </c>
      <c r="IZX54" s="46" t="s">
        <v>132</v>
      </c>
      <c r="IZY54" s="46" t="s">
        <v>132</v>
      </c>
      <c r="IZZ54" s="46" t="s">
        <v>132</v>
      </c>
      <c r="JAA54" s="46" t="s">
        <v>132</v>
      </c>
      <c r="JAB54" s="46" t="s">
        <v>132</v>
      </c>
      <c r="JAC54" s="46" t="s">
        <v>132</v>
      </c>
      <c r="JAD54" s="46" t="s">
        <v>132</v>
      </c>
      <c r="JAE54" s="46" t="s">
        <v>132</v>
      </c>
      <c r="JAF54" s="46" t="s">
        <v>132</v>
      </c>
      <c r="JAG54" s="46" t="s">
        <v>132</v>
      </c>
      <c r="JAH54" s="46" t="s">
        <v>132</v>
      </c>
      <c r="JAI54" s="46" t="s">
        <v>132</v>
      </c>
      <c r="JAJ54" s="46" t="s">
        <v>132</v>
      </c>
      <c r="JAK54" s="46" t="s">
        <v>132</v>
      </c>
      <c r="JAL54" s="46" t="s">
        <v>132</v>
      </c>
      <c r="JAM54" s="46" t="s">
        <v>132</v>
      </c>
      <c r="JAN54" s="46" t="s">
        <v>132</v>
      </c>
      <c r="JAO54" s="46" t="s">
        <v>132</v>
      </c>
      <c r="JAP54" s="46" t="s">
        <v>132</v>
      </c>
      <c r="JAQ54" s="46" t="s">
        <v>132</v>
      </c>
      <c r="JAR54" s="46" t="s">
        <v>132</v>
      </c>
      <c r="JAS54" s="46" t="s">
        <v>132</v>
      </c>
      <c r="JAT54" s="46" t="s">
        <v>132</v>
      </c>
      <c r="JAU54" s="46" t="s">
        <v>132</v>
      </c>
      <c r="JAV54" s="46" t="s">
        <v>132</v>
      </c>
      <c r="JAW54" s="46" t="s">
        <v>132</v>
      </c>
      <c r="JAX54" s="46" t="s">
        <v>132</v>
      </c>
      <c r="JAY54" s="46" t="s">
        <v>132</v>
      </c>
      <c r="JAZ54" s="46" t="s">
        <v>132</v>
      </c>
      <c r="JBA54" s="46" t="s">
        <v>132</v>
      </c>
      <c r="JBB54" s="46" t="s">
        <v>132</v>
      </c>
      <c r="JBC54" s="46" t="s">
        <v>132</v>
      </c>
      <c r="JBD54" s="46" t="s">
        <v>132</v>
      </c>
      <c r="JBE54" s="46" t="s">
        <v>132</v>
      </c>
      <c r="JBF54" s="46" t="s">
        <v>132</v>
      </c>
      <c r="JBG54" s="46" t="s">
        <v>132</v>
      </c>
      <c r="JBH54" s="46" t="s">
        <v>132</v>
      </c>
      <c r="JBI54" s="46" t="s">
        <v>132</v>
      </c>
      <c r="JBJ54" s="46" t="s">
        <v>132</v>
      </c>
      <c r="JBK54" s="46" t="s">
        <v>132</v>
      </c>
      <c r="JBL54" s="46" t="s">
        <v>132</v>
      </c>
      <c r="JBM54" s="46" t="s">
        <v>132</v>
      </c>
      <c r="JBN54" s="46" t="s">
        <v>132</v>
      </c>
      <c r="JBO54" s="46" t="s">
        <v>132</v>
      </c>
      <c r="JBP54" s="46" t="s">
        <v>132</v>
      </c>
      <c r="JBQ54" s="46" t="s">
        <v>132</v>
      </c>
      <c r="JBR54" s="46" t="s">
        <v>132</v>
      </c>
      <c r="JBS54" s="46" t="s">
        <v>132</v>
      </c>
      <c r="JBT54" s="46" t="s">
        <v>132</v>
      </c>
      <c r="JBU54" s="46" t="s">
        <v>132</v>
      </c>
      <c r="JBV54" s="46" t="s">
        <v>132</v>
      </c>
      <c r="JBW54" s="46" t="s">
        <v>132</v>
      </c>
      <c r="JBX54" s="46" t="s">
        <v>132</v>
      </c>
      <c r="JBY54" s="46" t="s">
        <v>132</v>
      </c>
      <c r="JBZ54" s="46" t="s">
        <v>132</v>
      </c>
      <c r="JCA54" s="46" t="s">
        <v>132</v>
      </c>
      <c r="JCB54" s="46" t="s">
        <v>132</v>
      </c>
      <c r="JCC54" s="46" t="s">
        <v>132</v>
      </c>
      <c r="JCD54" s="46" t="s">
        <v>132</v>
      </c>
      <c r="JCE54" s="46" t="s">
        <v>132</v>
      </c>
      <c r="JCF54" s="46" t="s">
        <v>132</v>
      </c>
      <c r="JCG54" s="46" t="s">
        <v>132</v>
      </c>
      <c r="JCH54" s="46" t="s">
        <v>132</v>
      </c>
      <c r="JCI54" s="46" t="s">
        <v>132</v>
      </c>
      <c r="JCJ54" s="46" t="s">
        <v>132</v>
      </c>
      <c r="JCK54" s="46" t="s">
        <v>132</v>
      </c>
      <c r="JCL54" s="46" t="s">
        <v>132</v>
      </c>
      <c r="JCM54" s="46" t="s">
        <v>132</v>
      </c>
      <c r="JCN54" s="46" t="s">
        <v>132</v>
      </c>
      <c r="JCO54" s="46" t="s">
        <v>132</v>
      </c>
      <c r="JCP54" s="46" t="s">
        <v>132</v>
      </c>
      <c r="JCQ54" s="46" t="s">
        <v>132</v>
      </c>
      <c r="JCR54" s="46" t="s">
        <v>132</v>
      </c>
      <c r="JCS54" s="46" t="s">
        <v>132</v>
      </c>
      <c r="JCT54" s="46" t="s">
        <v>132</v>
      </c>
      <c r="JCU54" s="46" t="s">
        <v>132</v>
      </c>
      <c r="JCV54" s="46" t="s">
        <v>132</v>
      </c>
      <c r="JCW54" s="46" t="s">
        <v>132</v>
      </c>
      <c r="JCX54" s="46" t="s">
        <v>132</v>
      </c>
      <c r="JCY54" s="46" t="s">
        <v>132</v>
      </c>
      <c r="JCZ54" s="46" t="s">
        <v>132</v>
      </c>
      <c r="JDA54" s="46" t="s">
        <v>132</v>
      </c>
      <c r="JDB54" s="46" t="s">
        <v>132</v>
      </c>
      <c r="JDC54" s="46" t="s">
        <v>132</v>
      </c>
      <c r="JDD54" s="46" t="s">
        <v>132</v>
      </c>
      <c r="JDE54" s="46" t="s">
        <v>132</v>
      </c>
      <c r="JDF54" s="46" t="s">
        <v>132</v>
      </c>
      <c r="JDG54" s="46" t="s">
        <v>132</v>
      </c>
      <c r="JDH54" s="46" t="s">
        <v>132</v>
      </c>
      <c r="JDI54" s="46" t="s">
        <v>132</v>
      </c>
      <c r="JDJ54" s="46" t="s">
        <v>132</v>
      </c>
      <c r="JDK54" s="46" t="s">
        <v>132</v>
      </c>
      <c r="JDL54" s="46" t="s">
        <v>132</v>
      </c>
      <c r="JDM54" s="46" t="s">
        <v>132</v>
      </c>
      <c r="JDN54" s="46" t="s">
        <v>132</v>
      </c>
      <c r="JDO54" s="46" t="s">
        <v>132</v>
      </c>
      <c r="JDP54" s="46" t="s">
        <v>132</v>
      </c>
      <c r="JDQ54" s="46" t="s">
        <v>132</v>
      </c>
      <c r="JDR54" s="46" t="s">
        <v>132</v>
      </c>
      <c r="JDS54" s="46" t="s">
        <v>132</v>
      </c>
      <c r="JDT54" s="46" t="s">
        <v>132</v>
      </c>
      <c r="JDU54" s="46" t="s">
        <v>132</v>
      </c>
      <c r="JDV54" s="46" t="s">
        <v>132</v>
      </c>
      <c r="JDW54" s="46" t="s">
        <v>132</v>
      </c>
      <c r="JDX54" s="46" t="s">
        <v>132</v>
      </c>
      <c r="JDY54" s="46" t="s">
        <v>132</v>
      </c>
      <c r="JDZ54" s="46" t="s">
        <v>132</v>
      </c>
      <c r="JEA54" s="46" t="s">
        <v>132</v>
      </c>
      <c r="JEB54" s="46" t="s">
        <v>132</v>
      </c>
      <c r="JEC54" s="46" t="s">
        <v>132</v>
      </c>
      <c r="JED54" s="46" t="s">
        <v>132</v>
      </c>
      <c r="JEE54" s="46" t="s">
        <v>132</v>
      </c>
      <c r="JEF54" s="46" t="s">
        <v>132</v>
      </c>
      <c r="JEG54" s="46" t="s">
        <v>132</v>
      </c>
      <c r="JEH54" s="46" t="s">
        <v>132</v>
      </c>
      <c r="JEI54" s="46" t="s">
        <v>132</v>
      </c>
      <c r="JEJ54" s="46" t="s">
        <v>132</v>
      </c>
      <c r="JEK54" s="46" t="s">
        <v>132</v>
      </c>
      <c r="JEL54" s="46" t="s">
        <v>132</v>
      </c>
      <c r="JEM54" s="46" t="s">
        <v>132</v>
      </c>
      <c r="JEN54" s="46" t="s">
        <v>132</v>
      </c>
      <c r="JEO54" s="46" t="s">
        <v>132</v>
      </c>
      <c r="JEP54" s="46" t="s">
        <v>132</v>
      </c>
      <c r="JEQ54" s="46" t="s">
        <v>132</v>
      </c>
      <c r="JER54" s="46" t="s">
        <v>132</v>
      </c>
      <c r="JES54" s="46" t="s">
        <v>132</v>
      </c>
      <c r="JET54" s="46" t="s">
        <v>132</v>
      </c>
      <c r="JEU54" s="46" t="s">
        <v>132</v>
      </c>
      <c r="JEV54" s="46" t="s">
        <v>132</v>
      </c>
      <c r="JEW54" s="46" t="s">
        <v>132</v>
      </c>
      <c r="JEX54" s="46" t="s">
        <v>132</v>
      </c>
      <c r="JEY54" s="46" t="s">
        <v>132</v>
      </c>
      <c r="JEZ54" s="46" t="s">
        <v>132</v>
      </c>
      <c r="JFA54" s="46" t="s">
        <v>132</v>
      </c>
      <c r="JFB54" s="46" t="s">
        <v>132</v>
      </c>
      <c r="JFC54" s="46" t="s">
        <v>132</v>
      </c>
      <c r="JFD54" s="46" t="s">
        <v>132</v>
      </c>
      <c r="JFE54" s="46" t="s">
        <v>132</v>
      </c>
      <c r="JFF54" s="46" t="s">
        <v>132</v>
      </c>
      <c r="JFG54" s="46" t="s">
        <v>132</v>
      </c>
      <c r="JFH54" s="46" t="s">
        <v>132</v>
      </c>
      <c r="JFI54" s="46" t="s">
        <v>132</v>
      </c>
      <c r="JFJ54" s="46" t="s">
        <v>132</v>
      </c>
      <c r="JFK54" s="46" t="s">
        <v>132</v>
      </c>
      <c r="JFL54" s="46" t="s">
        <v>132</v>
      </c>
      <c r="JFM54" s="46" t="s">
        <v>132</v>
      </c>
      <c r="JFN54" s="46" t="s">
        <v>132</v>
      </c>
      <c r="JFO54" s="46" t="s">
        <v>132</v>
      </c>
      <c r="JFP54" s="46" t="s">
        <v>132</v>
      </c>
      <c r="JFQ54" s="46" t="s">
        <v>132</v>
      </c>
      <c r="JFR54" s="46" t="s">
        <v>132</v>
      </c>
      <c r="JFS54" s="46" t="s">
        <v>132</v>
      </c>
      <c r="JFT54" s="46" t="s">
        <v>132</v>
      </c>
      <c r="JFU54" s="46" t="s">
        <v>132</v>
      </c>
      <c r="JFV54" s="46" t="s">
        <v>132</v>
      </c>
      <c r="JFW54" s="46" t="s">
        <v>132</v>
      </c>
      <c r="JFX54" s="46" t="s">
        <v>132</v>
      </c>
      <c r="JFY54" s="46" t="s">
        <v>132</v>
      </c>
      <c r="JFZ54" s="46" t="s">
        <v>132</v>
      </c>
      <c r="JGA54" s="46" t="s">
        <v>132</v>
      </c>
      <c r="JGB54" s="46" t="s">
        <v>132</v>
      </c>
      <c r="JGC54" s="46" t="s">
        <v>132</v>
      </c>
      <c r="JGD54" s="46" t="s">
        <v>132</v>
      </c>
      <c r="JGE54" s="46" t="s">
        <v>132</v>
      </c>
      <c r="JGF54" s="46" t="s">
        <v>132</v>
      </c>
      <c r="JGG54" s="46" t="s">
        <v>132</v>
      </c>
      <c r="JGH54" s="46" t="s">
        <v>132</v>
      </c>
      <c r="JGI54" s="46" t="s">
        <v>132</v>
      </c>
      <c r="JGJ54" s="46" t="s">
        <v>132</v>
      </c>
      <c r="JGK54" s="46" t="s">
        <v>132</v>
      </c>
      <c r="JGL54" s="46" t="s">
        <v>132</v>
      </c>
      <c r="JGM54" s="46" t="s">
        <v>132</v>
      </c>
      <c r="JGN54" s="46" t="s">
        <v>132</v>
      </c>
      <c r="JGO54" s="46" t="s">
        <v>132</v>
      </c>
      <c r="JGP54" s="46" t="s">
        <v>132</v>
      </c>
      <c r="JGQ54" s="46" t="s">
        <v>132</v>
      </c>
      <c r="JGR54" s="46" t="s">
        <v>132</v>
      </c>
      <c r="JGS54" s="46" t="s">
        <v>132</v>
      </c>
      <c r="JGT54" s="46" t="s">
        <v>132</v>
      </c>
      <c r="JGU54" s="46" t="s">
        <v>132</v>
      </c>
      <c r="JGV54" s="46" t="s">
        <v>132</v>
      </c>
      <c r="JGW54" s="46" t="s">
        <v>132</v>
      </c>
      <c r="JGX54" s="46" t="s">
        <v>132</v>
      </c>
      <c r="JGY54" s="46" t="s">
        <v>132</v>
      </c>
      <c r="JGZ54" s="46" t="s">
        <v>132</v>
      </c>
      <c r="JHA54" s="46" t="s">
        <v>132</v>
      </c>
      <c r="JHB54" s="46" t="s">
        <v>132</v>
      </c>
      <c r="JHC54" s="46" t="s">
        <v>132</v>
      </c>
      <c r="JHD54" s="46" t="s">
        <v>132</v>
      </c>
      <c r="JHE54" s="46" t="s">
        <v>132</v>
      </c>
      <c r="JHF54" s="46" t="s">
        <v>132</v>
      </c>
      <c r="JHG54" s="46" t="s">
        <v>132</v>
      </c>
      <c r="JHH54" s="46" t="s">
        <v>132</v>
      </c>
      <c r="JHI54" s="46" t="s">
        <v>132</v>
      </c>
      <c r="JHJ54" s="46" t="s">
        <v>132</v>
      </c>
      <c r="JHK54" s="46" t="s">
        <v>132</v>
      </c>
      <c r="JHL54" s="46" t="s">
        <v>132</v>
      </c>
      <c r="JHM54" s="46" t="s">
        <v>132</v>
      </c>
      <c r="JHN54" s="46" t="s">
        <v>132</v>
      </c>
      <c r="JHO54" s="46" t="s">
        <v>132</v>
      </c>
      <c r="JHP54" s="46" t="s">
        <v>132</v>
      </c>
      <c r="JHQ54" s="46" t="s">
        <v>132</v>
      </c>
      <c r="JHR54" s="46" t="s">
        <v>132</v>
      </c>
      <c r="JHS54" s="46" t="s">
        <v>132</v>
      </c>
      <c r="JHT54" s="46" t="s">
        <v>132</v>
      </c>
      <c r="JHU54" s="46" t="s">
        <v>132</v>
      </c>
      <c r="JHV54" s="46" t="s">
        <v>132</v>
      </c>
      <c r="JHW54" s="46" t="s">
        <v>132</v>
      </c>
      <c r="JHX54" s="46" t="s">
        <v>132</v>
      </c>
      <c r="JHY54" s="46" t="s">
        <v>132</v>
      </c>
      <c r="JHZ54" s="46" t="s">
        <v>132</v>
      </c>
      <c r="JIA54" s="46" t="s">
        <v>132</v>
      </c>
      <c r="JIB54" s="46" t="s">
        <v>132</v>
      </c>
      <c r="JIC54" s="46" t="s">
        <v>132</v>
      </c>
      <c r="JID54" s="46" t="s">
        <v>132</v>
      </c>
      <c r="JIE54" s="46" t="s">
        <v>132</v>
      </c>
      <c r="JIF54" s="46" t="s">
        <v>132</v>
      </c>
      <c r="JIG54" s="46" t="s">
        <v>132</v>
      </c>
      <c r="JIH54" s="46" t="s">
        <v>132</v>
      </c>
      <c r="JII54" s="46" t="s">
        <v>132</v>
      </c>
      <c r="JIJ54" s="46" t="s">
        <v>132</v>
      </c>
      <c r="JIK54" s="46" t="s">
        <v>132</v>
      </c>
      <c r="JIL54" s="46" t="s">
        <v>132</v>
      </c>
      <c r="JIM54" s="46" t="s">
        <v>132</v>
      </c>
      <c r="JIN54" s="46" t="s">
        <v>132</v>
      </c>
      <c r="JIO54" s="46" t="s">
        <v>132</v>
      </c>
      <c r="JIP54" s="46" t="s">
        <v>132</v>
      </c>
      <c r="JIQ54" s="46" t="s">
        <v>132</v>
      </c>
      <c r="JIR54" s="46" t="s">
        <v>132</v>
      </c>
      <c r="JIS54" s="46" t="s">
        <v>132</v>
      </c>
      <c r="JIT54" s="46" t="s">
        <v>132</v>
      </c>
      <c r="JIU54" s="46" t="s">
        <v>132</v>
      </c>
      <c r="JIV54" s="46" t="s">
        <v>132</v>
      </c>
      <c r="JIW54" s="46" t="s">
        <v>132</v>
      </c>
      <c r="JIX54" s="46" t="s">
        <v>132</v>
      </c>
      <c r="JIY54" s="46" t="s">
        <v>132</v>
      </c>
      <c r="JIZ54" s="46" t="s">
        <v>132</v>
      </c>
      <c r="JJA54" s="46" t="s">
        <v>132</v>
      </c>
      <c r="JJB54" s="46" t="s">
        <v>132</v>
      </c>
      <c r="JJC54" s="46" t="s">
        <v>132</v>
      </c>
      <c r="JJD54" s="46" t="s">
        <v>132</v>
      </c>
      <c r="JJE54" s="46" t="s">
        <v>132</v>
      </c>
      <c r="JJF54" s="46" t="s">
        <v>132</v>
      </c>
      <c r="JJG54" s="46" t="s">
        <v>132</v>
      </c>
      <c r="JJH54" s="46" t="s">
        <v>132</v>
      </c>
      <c r="JJI54" s="46" t="s">
        <v>132</v>
      </c>
      <c r="JJJ54" s="46" t="s">
        <v>132</v>
      </c>
      <c r="JJK54" s="46" t="s">
        <v>132</v>
      </c>
      <c r="JJL54" s="46" t="s">
        <v>132</v>
      </c>
      <c r="JJM54" s="46" t="s">
        <v>132</v>
      </c>
      <c r="JJN54" s="46" t="s">
        <v>132</v>
      </c>
      <c r="JJO54" s="46" t="s">
        <v>132</v>
      </c>
      <c r="JJP54" s="46" t="s">
        <v>132</v>
      </c>
      <c r="JJQ54" s="46" t="s">
        <v>132</v>
      </c>
      <c r="JJR54" s="46" t="s">
        <v>132</v>
      </c>
      <c r="JJS54" s="46" t="s">
        <v>132</v>
      </c>
      <c r="JJT54" s="46" t="s">
        <v>132</v>
      </c>
      <c r="JJU54" s="46" t="s">
        <v>132</v>
      </c>
      <c r="JJV54" s="46" t="s">
        <v>132</v>
      </c>
      <c r="JJW54" s="46" t="s">
        <v>132</v>
      </c>
      <c r="JJX54" s="46" t="s">
        <v>132</v>
      </c>
      <c r="JJY54" s="46" t="s">
        <v>132</v>
      </c>
      <c r="JJZ54" s="46" t="s">
        <v>132</v>
      </c>
      <c r="JKA54" s="46" t="s">
        <v>132</v>
      </c>
      <c r="JKB54" s="46" t="s">
        <v>132</v>
      </c>
      <c r="JKC54" s="46" t="s">
        <v>132</v>
      </c>
      <c r="JKD54" s="46" t="s">
        <v>132</v>
      </c>
      <c r="JKE54" s="46" t="s">
        <v>132</v>
      </c>
      <c r="JKF54" s="46" t="s">
        <v>132</v>
      </c>
      <c r="JKG54" s="46" t="s">
        <v>132</v>
      </c>
      <c r="JKH54" s="46" t="s">
        <v>132</v>
      </c>
      <c r="JKI54" s="46" t="s">
        <v>132</v>
      </c>
      <c r="JKJ54" s="46" t="s">
        <v>132</v>
      </c>
      <c r="JKK54" s="46" t="s">
        <v>132</v>
      </c>
      <c r="JKL54" s="46" t="s">
        <v>132</v>
      </c>
      <c r="JKM54" s="46" t="s">
        <v>132</v>
      </c>
      <c r="JKN54" s="46" t="s">
        <v>132</v>
      </c>
      <c r="JKO54" s="46" t="s">
        <v>132</v>
      </c>
      <c r="JKP54" s="46" t="s">
        <v>132</v>
      </c>
      <c r="JKQ54" s="46" t="s">
        <v>132</v>
      </c>
      <c r="JKR54" s="46" t="s">
        <v>132</v>
      </c>
      <c r="JKS54" s="46" t="s">
        <v>132</v>
      </c>
      <c r="JKT54" s="46" t="s">
        <v>132</v>
      </c>
      <c r="JKU54" s="46" t="s">
        <v>132</v>
      </c>
      <c r="JKV54" s="46" t="s">
        <v>132</v>
      </c>
      <c r="JKW54" s="46" t="s">
        <v>132</v>
      </c>
      <c r="JKX54" s="46" t="s">
        <v>132</v>
      </c>
      <c r="JKY54" s="46" t="s">
        <v>132</v>
      </c>
      <c r="JKZ54" s="46" t="s">
        <v>132</v>
      </c>
      <c r="JLA54" s="46" t="s">
        <v>132</v>
      </c>
      <c r="JLB54" s="46" t="s">
        <v>132</v>
      </c>
      <c r="JLC54" s="46" t="s">
        <v>132</v>
      </c>
      <c r="JLD54" s="46" t="s">
        <v>132</v>
      </c>
      <c r="JLE54" s="46" t="s">
        <v>132</v>
      </c>
      <c r="JLF54" s="46" t="s">
        <v>132</v>
      </c>
      <c r="JLG54" s="46" t="s">
        <v>132</v>
      </c>
      <c r="JLH54" s="46" t="s">
        <v>132</v>
      </c>
      <c r="JLI54" s="46" t="s">
        <v>132</v>
      </c>
      <c r="JLJ54" s="46" t="s">
        <v>132</v>
      </c>
      <c r="JLK54" s="46" t="s">
        <v>132</v>
      </c>
      <c r="JLL54" s="46" t="s">
        <v>132</v>
      </c>
      <c r="JLM54" s="46" t="s">
        <v>132</v>
      </c>
      <c r="JLN54" s="46" t="s">
        <v>132</v>
      </c>
      <c r="JLO54" s="46" t="s">
        <v>132</v>
      </c>
      <c r="JLP54" s="46" t="s">
        <v>132</v>
      </c>
      <c r="JLQ54" s="46" t="s">
        <v>132</v>
      </c>
      <c r="JLR54" s="46" t="s">
        <v>132</v>
      </c>
      <c r="JLS54" s="46" t="s">
        <v>132</v>
      </c>
      <c r="JLT54" s="46" t="s">
        <v>132</v>
      </c>
      <c r="JLU54" s="46" t="s">
        <v>132</v>
      </c>
      <c r="JLV54" s="46" t="s">
        <v>132</v>
      </c>
      <c r="JLW54" s="46" t="s">
        <v>132</v>
      </c>
      <c r="JLX54" s="46" t="s">
        <v>132</v>
      </c>
      <c r="JLY54" s="46" t="s">
        <v>132</v>
      </c>
      <c r="JLZ54" s="46" t="s">
        <v>132</v>
      </c>
      <c r="JMA54" s="46" t="s">
        <v>132</v>
      </c>
      <c r="JMB54" s="46" t="s">
        <v>132</v>
      </c>
      <c r="JMC54" s="46" t="s">
        <v>132</v>
      </c>
      <c r="JMD54" s="46" t="s">
        <v>132</v>
      </c>
      <c r="JME54" s="46" t="s">
        <v>132</v>
      </c>
      <c r="JMF54" s="46" t="s">
        <v>132</v>
      </c>
      <c r="JMG54" s="46" t="s">
        <v>132</v>
      </c>
      <c r="JMH54" s="46" t="s">
        <v>132</v>
      </c>
      <c r="JMI54" s="46" t="s">
        <v>132</v>
      </c>
      <c r="JMJ54" s="46" t="s">
        <v>132</v>
      </c>
      <c r="JMK54" s="46" t="s">
        <v>132</v>
      </c>
      <c r="JML54" s="46" t="s">
        <v>132</v>
      </c>
      <c r="JMM54" s="46" t="s">
        <v>132</v>
      </c>
      <c r="JMN54" s="46" t="s">
        <v>132</v>
      </c>
      <c r="JMO54" s="46" t="s">
        <v>132</v>
      </c>
      <c r="JMP54" s="46" t="s">
        <v>132</v>
      </c>
      <c r="JMQ54" s="46" t="s">
        <v>132</v>
      </c>
      <c r="JMR54" s="46" t="s">
        <v>132</v>
      </c>
      <c r="JMS54" s="46" t="s">
        <v>132</v>
      </c>
      <c r="JMT54" s="46" t="s">
        <v>132</v>
      </c>
      <c r="JMU54" s="46" t="s">
        <v>132</v>
      </c>
      <c r="JMV54" s="46" t="s">
        <v>132</v>
      </c>
      <c r="JMW54" s="46" t="s">
        <v>132</v>
      </c>
      <c r="JMX54" s="46" t="s">
        <v>132</v>
      </c>
      <c r="JMY54" s="46" t="s">
        <v>132</v>
      </c>
      <c r="JMZ54" s="46" t="s">
        <v>132</v>
      </c>
      <c r="JNA54" s="46" t="s">
        <v>132</v>
      </c>
      <c r="JNB54" s="46" t="s">
        <v>132</v>
      </c>
      <c r="JNC54" s="46" t="s">
        <v>132</v>
      </c>
      <c r="JND54" s="46" t="s">
        <v>132</v>
      </c>
      <c r="JNE54" s="46" t="s">
        <v>132</v>
      </c>
      <c r="JNF54" s="46" t="s">
        <v>132</v>
      </c>
      <c r="JNG54" s="46" t="s">
        <v>132</v>
      </c>
      <c r="JNH54" s="46" t="s">
        <v>132</v>
      </c>
      <c r="JNI54" s="46" t="s">
        <v>132</v>
      </c>
      <c r="JNJ54" s="46" t="s">
        <v>132</v>
      </c>
      <c r="JNK54" s="46" t="s">
        <v>132</v>
      </c>
      <c r="JNL54" s="46" t="s">
        <v>132</v>
      </c>
      <c r="JNM54" s="46" t="s">
        <v>132</v>
      </c>
      <c r="JNN54" s="46" t="s">
        <v>132</v>
      </c>
      <c r="JNO54" s="46" t="s">
        <v>132</v>
      </c>
      <c r="JNP54" s="46" t="s">
        <v>132</v>
      </c>
      <c r="JNQ54" s="46" t="s">
        <v>132</v>
      </c>
      <c r="JNR54" s="46" t="s">
        <v>132</v>
      </c>
      <c r="JNS54" s="46" t="s">
        <v>132</v>
      </c>
      <c r="JNT54" s="46" t="s">
        <v>132</v>
      </c>
      <c r="JNU54" s="46" t="s">
        <v>132</v>
      </c>
      <c r="JNV54" s="46" t="s">
        <v>132</v>
      </c>
      <c r="JNW54" s="46" t="s">
        <v>132</v>
      </c>
      <c r="JNX54" s="46" t="s">
        <v>132</v>
      </c>
      <c r="JNY54" s="46" t="s">
        <v>132</v>
      </c>
      <c r="JNZ54" s="46" t="s">
        <v>132</v>
      </c>
      <c r="JOA54" s="46" t="s">
        <v>132</v>
      </c>
      <c r="JOB54" s="46" t="s">
        <v>132</v>
      </c>
      <c r="JOC54" s="46" t="s">
        <v>132</v>
      </c>
      <c r="JOD54" s="46" t="s">
        <v>132</v>
      </c>
      <c r="JOE54" s="46" t="s">
        <v>132</v>
      </c>
      <c r="JOF54" s="46" t="s">
        <v>132</v>
      </c>
      <c r="JOG54" s="46" t="s">
        <v>132</v>
      </c>
      <c r="JOH54" s="46" t="s">
        <v>132</v>
      </c>
      <c r="JOI54" s="46" t="s">
        <v>132</v>
      </c>
      <c r="JOJ54" s="46" t="s">
        <v>132</v>
      </c>
      <c r="JOK54" s="46" t="s">
        <v>132</v>
      </c>
      <c r="JOL54" s="46" t="s">
        <v>132</v>
      </c>
      <c r="JOM54" s="46" t="s">
        <v>132</v>
      </c>
      <c r="JON54" s="46" t="s">
        <v>132</v>
      </c>
      <c r="JOO54" s="46" t="s">
        <v>132</v>
      </c>
      <c r="JOP54" s="46" t="s">
        <v>132</v>
      </c>
      <c r="JOQ54" s="46" t="s">
        <v>132</v>
      </c>
      <c r="JOR54" s="46" t="s">
        <v>132</v>
      </c>
      <c r="JOS54" s="46" t="s">
        <v>132</v>
      </c>
      <c r="JOT54" s="46" t="s">
        <v>132</v>
      </c>
      <c r="JOU54" s="46" t="s">
        <v>132</v>
      </c>
      <c r="JOV54" s="46" t="s">
        <v>132</v>
      </c>
      <c r="JOW54" s="46" t="s">
        <v>132</v>
      </c>
      <c r="JOX54" s="46" t="s">
        <v>132</v>
      </c>
      <c r="JOY54" s="46" t="s">
        <v>132</v>
      </c>
      <c r="JOZ54" s="46" t="s">
        <v>132</v>
      </c>
      <c r="JPA54" s="46" t="s">
        <v>132</v>
      </c>
      <c r="JPB54" s="46" t="s">
        <v>132</v>
      </c>
      <c r="JPC54" s="46" t="s">
        <v>132</v>
      </c>
      <c r="JPD54" s="46" t="s">
        <v>132</v>
      </c>
      <c r="JPE54" s="46" t="s">
        <v>132</v>
      </c>
      <c r="JPF54" s="46" t="s">
        <v>132</v>
      </c>
      <c r="JPG54" s="46" t="s">
        <v>132</v>
      </c>
      <c r="JPH54" s="46" t="s">
        <v>132</v>
      </c>
      <c r="JPI54" s="46" t="s">
        <v>132</v>
      </c>
      <c r="JPJ54" s="46" t="s">
        <v>132</v>
      </c>
      <c r="JPK54" s="46" t="s">
        <v>132</v>
      </c>
      <c r="JPL54" s="46" t="s">
        <v>132</v>
      </c>
      <c r="JPM54" s="46" t="s">
        <v>132</v>
      </c>
      <c r="JPN54" s="46" t="s">
        <v>132</v>
      </c>
      <c r="JPO54" s="46" t="s">
        <v>132</v>
      </c>
      <c r="JPP54" s="46" t="s">
        <v>132</v>
      </c>
      <c r="JPQ54" s="46" t="s">
        <v>132</v>
      </c>
      <c r="JPR54" s="46" t="s">
        <v>132</v>
      </c>
      <c r="JPS54" s="46" t="s">
        <v>132</v>
      </c>
      <c r="JPT54" s="46" t="s">
        <v>132</v>
      </c>
      <c r="JPU54" s="46" t="s">
        <v>132</v>
      </c>
      <c r="JPV54" s="46" t="s">
        <v>132</v>
      </c>
      <c r="JPW54" s="46" t="s">
        <v>132</v>
      </c>
      <c r="JPX54" s="46" t="s">
        <v>132</v>
      </c>
      <c r="JPY54" s="46" t="s">
        <v>132</v>
      </c>
      <c r="JPZ54" s="46" t="s">
        <v>132</v>
      </c>
      <c r="JQA54" s="46" t="s">
        <v>132</v>
      </c>
      <c r="JQB54" s="46" t="s">
        <v>132</v>
      </c>
      <c r="JQC54" s="46" t="s">
        <v>132</v>
      </c>
      <c r="JQD54" s="46" t="s">
        <v>132</v>
      </c>
      <c r="JQE54" s="46" t="s">
        <v>132</v>
      </c>
      <c r="JQF54" s="46" t="s">
        <v>132</v>
      </c>
      <c r="JQG54" s="46" t="s">
        <v>132</v>
      </c>
      <c r="JQH54" s="46" t="s">
        <v>132</v>
      </c>
      <c r="JQI54" s="46" t="s">
        <v>132</v>
      </c>
      <c r="JQJ54" s="46" t="s">
        <v>132</v>
      </c>
      <c r="JQK54" s="46" t="s">
        <v>132</v>
      </c>
      <c r="JQL54" s="46" t="s">
        <v>132</v>
      </c>
      <c r="JQM54" s="46" t="s">
        <v>132</v>
      </c>
      <c r="JQN54" s="46" t="s">
        <v>132</v>
      </c>
      <c r="JQO54" s="46" t="s">
        <v>132</v>
      </c>
      <c r="JQP54" s="46" t="s">
        <v>132</v>
      </c>
      <c r="JQQ54" s="46" t="s">
        <v>132</v>
      </c>
      <c r="JQR54" s="46" t="s">
        <v>132</v>
      </c>
      <c r="JQS54" s="46" t="s">
        <v>132</v>
      </c>
      <c r="JQT54" s="46" t="s">
        <v>132</v>
      </c>
      <c r="JQU54" s="46" t="s">
        <v>132</v>
      </c>
      <c r="JQV54" s="46" t="s">
        <v>132</v>
      </c>
      <c r="JQW54" s="46" t="s">
        <v>132</v>
      </c>
      <c r="JQX54" s="46" t="s">
        <v>132</v>
      </c>
      <c r="JQY54" s="46" t="s">
        <v>132</v>
      </c>
      <c r="JQZ54" s="46" t="s">
        <v>132</v>
      </c>
      <c r="JRA54" s="46" t="s">
        <v>132</v>
      </c>
      <c r="JRB54" s="46" t="s">
        <v>132</v>
      </c>
      <c r="JRC54" s="46" t="s">
        <v>132</v>
      </c>
      <c r="JRD54" s="46" t="s">
        <v>132</v>
      </c>
      <c r="JRE54" s="46" t="s">
        <v>132</v>
      </c>
      <c r="JRF54" s="46" t="s">
        <v>132</v>
      </c>
      <c r="JRG54" s="46" t="s">
        <v>132</v>
      </c>
      <c r="JRH54" s="46" t="s">
        <v>132</v>
      </c>
      <c r="JRI54" s="46" t="s">
        <v>132</v>
      </c>
      <c r="JRJ54" s="46" t="s">
        <v>132</v>
      </c>
      <c r="JRK54" s="46" t="s">
        <v>132</v>
      </c>
      <c r="JRL54" s="46" t="s">
        <v>132</v>
      </c>
      <c r="JRM54" s="46" t="s">
        <v>132</v>
      </c>
      <c r="JRN54" s="46" t="s">
        <v>132</v>
      </c>
      <c r="JRO54" s="46" t="s">
        <v>132</v>
      </c>
      <c r="JRP54" s="46" t="s">
        <v>132</v>
      </c>
      <c r="JRQ54" s="46" t="s">
        <v>132</v>
      </c>
      <c r="JRR54" s="46" t="s">
        <v>132</v>
      </c>
      <c r="JRS54" s="46" t="s">
        <v>132</v>
      </c>
      <c r="JRT54" s="46" t="s">
        <v>132</v>
      </c>
      <c r="JRU54" s="46" t="s">
        <v>132</v>
      </c>
      <c r="JRV54" s="46" t="s">
        <v>132</v>
      </c>
      <c r="JRW54" s="46" t="s">
        <v>132</v>
      </c>
      <c r="JRX54" s="46" t="s">
        <v>132</v>
      </c>
      <c r="JRY54" s="46" t="s">
        <v>132</v>
      </c>
      <c r="JRZ54" s="46" t="s">
        <v>132</v>
      </c>
      <c r="JSA54" s="46" t="s">
        <v>132</v>
      </c>
      <c r="JSB54" s="46" t="s">
        <v>132</v>
      </c>
      <c r="JSC54" s="46" t="s">
        <v>132</v>
      </c>
      <c r="JSD54" s="46" t="s">
        <v>132</v>
      </c>
      <c r="JSE54" s="46" t="s">
        <v>132</v>
      </c>
      <c r="JSF54" s="46" t="s">
        <v>132</v>
      </c>
      <c r="JSG54" s="46" t="s">
        <v>132</v>
      </c>
      <c r="JSH54" s="46" t="s">
        <v>132</v>
      </c>
      <c r="JSI54" s="46" t="s">
        <v>132</v>
      </c>
      <c r="JSJ54" s="46" t="s">
        <v>132</v>
      </c>
      <c r="JSK54" s="46" t="s">
        <v>132</v>
      </c>
      <c r="JSL54" s="46" t="s">
        <v>132</v>
      </c>
      <c r="JSM54" s="46" t="s">
        <v>132</v>
      </c>
      <c r="JSN54" s="46" t="s">
        <v>132</v>
      </c>
      <c r="JSO54" s="46" t="s">
        <v>132</v>
      </c>
      <c r="JSP54" s="46" t="s">
        <v>132</v>
      </c>
      <c r="JSQ54" s="46" t="s">
        <v>132</v>
      </c>
      <c r="JSR54" s="46" t="s">
        <v>132</v>
      </c>
      <c r="JSS54" s="46" t="s">
        <v>132</v>
      </c>
      <c r="JST54" s="46" t="s">
        <v>132</v>
      </c>
      <c r="JSU54" s="46" t="s">
        <v>132</v>
      </c>
      <c r="JSV54" s="46" t="s">
        <v>132</v>
      </c>
      <c r="JSW54" s="46" t="s">
        <v>132</v>
      </c>
      <c r="JSX54" s="46" t="s">
        <v>132</v>
      </c>
      <c r="JSY54" s="46" t="s">
        <v>132</v>
      </c>
      <c r="JSZ54" s="46" t="s">
        <v>132</v>
      </c>
      <c r="JTA54" s="46" t="s">
        <v>132</v>
      </c>
      <c r="JTB54" s="46" t="s">
        <v>132</v>
      </c>
      <c r="JTC54" s="46" t="s">
        <v>132</v>
      </c>
      <c r="JTD54" s="46" t="s">
        <v>132</v>
      </c>
      <c r="JTE54" s="46" t="s">
        <v>132</v>
      </c>
      <c r="JTF54" s="46" t="s">
        <v>132</v>
      </c>
      <c r="JTG54" s="46" t="s">
        <v>132</v>
      </c>
      <c r="JTH54" s="46" t="s">
        <v>132</v>
      </c>
      <c r="JTI54" s="46" t="s">
        <v>132</v>
      </c>
      <c r="JTJ54" s="46" t="s">
        <v>132</v>
      </c>
      <c r="JTK54" s="46" t="s">
        <v>132</v>
      </c>
      <c r="JTL54" s="46" t="s">
        <v>132</v>
      </c>
      <c r="JTM54" s="46" t="s">
        <v>132</v>
      </c>
      <c r="JTN54" s="46" t="s">
        <v>132</v>
      </c>
      <c r="JTO54" s="46" t="s">
        <v>132</v>
      </c>
      <c r="JTP54" s="46" t="s">
        <v>132</v>
      </c>
      <c r="JTQ54" s="46" t="s">
        <v>132</v>
      </c>
      <c r="JTR54" s="46" t="s">
        <v>132</v>
      </c>
      <c r="JTS54" s="46" t="s">
        <v>132</v>
      </c>
      <c r="JTT54" s="46" t="s">
        <v>132</v>
      </c>
      <c r="JTU54" s="46" t="s">
        <v>132</v>
      </c>
      <c r="JTV54" s="46" t="s">
        <v>132</v>
      </c>
      <c r="JTW54" s="46" t="s">
        <v>132</v>
      </c>
      <c r="JTX54" s="46" t="s">
        <v>132</v>
      </c>
      <c r="JTY54" s="46" t="s">
        <v>132</v>
      </c>
      <c r="JTZ54" s="46" t="s">
        <v>132</v>
      </c>
      <c r="JUA54" s="46" t="s">
        <v>132</v>
      </c>
      <c r="JUB54" s="46" t="s">
        <v>132</v>
      </c>
      <c r="JUC54" s="46" t="s">
        <v>132</v>
      </c>
      <c r="JUD54" s="46" t="s">
        <v>132</v>
      </c>
      <c r="JUE54" s="46" t="s">
        <v>132</v>
      </c>
      <c r="JUF54" s="46" t="s">
        <v>132</v>
      </c>
      <c r="JUG54" s="46" t="s">
        <v>132</v>
      </c>
      <c r="JUH54" s="46" t="s">
        <v>132</v>
      </c>
      <c r="JUI54" s="46" t="s">
        <v>132</v>
      </c>
      <c r="JUJ54" s="46" t="s">
        <v>132</v>
      </c>
      <c r="JUK54" s="46" t="s">
        <v>132</v>
      </c>
      <c r="JUL54" s="46" t="s">
        <v>132</v>
      </c>
      <c r="JUM54" s="46" t="s">
        <v>132</v>
      </c>
      <c r="JUN54" s="46" t="s">
        <v>132</v>
      </c>
      <c r="JUO54" s="46" t="s">
        <v>132</v>
      </c>
      <c r="JUP54" s="46" t="s">
        <v>132</v>
      </c>
      <c r="JUQ54" s="46" t="s">
        <v>132</v>
      </c>
      <c r="JUR54" s="46" t="s">
        <v>132</v>
      </c>
      <c r="JUS54" s="46" t="s">
        <v>132</v>
      </c>
      <c r="JUT54" s="46" t="s">
        <v>132</v>
      </c>
      <c r="JUU54" s="46" t="s">
        <v>132</v>
      </c>
      <c r="JUV54" s="46" t="s">
        <v>132</v>
      </c>
      <c r="JUW54" s="46" t="s">
        <v>132</v>
      </c>
      <c r="JUX54" s="46" t="s">
        <v>132</v>
      </c>
      <c r="JUY54" s="46" t="s">
        <v>132</v>
      </c>
      <c r="JUZ54" s="46" t="s">
        <v>132</v>
      </c>
      <c r="JVA54" s="46" t="s">
        <v>132</v>
      </c>
      <c r="JVB54" s="46" t="s">
        <v>132</v>
      </c>
      <c r="JVC54" s="46" t="s">
        <v>132</v>
      </c>
      <c r="JVD54" s="46" t="s">
        <v>132</v>
      </c>
      <c r="JVE54" s="46" t="s">
        <v>132</v>
      </c>
      <c r="JVF54" s="46" t="s">
        <v>132</v>
      </c>
      <c r="JVG54" s="46" t="s">
        <v>132</v>
      </c>
      <c r="JVH54" s="46" t="s">
        <v>132</v>
      </c>
      <c r="JVI54" s="46" t="s">
        <v>132</v>
      </c>
      <c r="JVJ54" s="46" t="s">
        <v>132</v>
      </c>
      <c r="JVK54" s="46" t="s">
        <v>132</v>
      </c>
      <c r="JVL54" s="46" t="s">
        <v>132</v>
      </c>
      <c r="JVM54" s="46" t="s">
        <v>132</v>
      </c>
      <c r="JVN54" s="46" t="s">
        <v>132</v>
      </c>
      <c r="JVO54" s="46" t="s">
        <v>132</v>
      </c>
      <c r="JVP54" s="46" t="s">
        <v>132</v>
      </c>
      <c r="JVQ54" s="46" t="s">
        <v>132</v>
      </c>
      <c r="JVR54" s="46" t="s">
        <v>132</v>
      </c>
      <c r="JVS54" s="46" t="s">
        <v>132</v>
      </c>
      <c r="JVT54" s="46" t="s">
        <v>132</v>
      </c>
      <c r="JVU54" s="46" t="s">
        <v>132</v>
      </c>
      <c r="JVV54" s="46" t="s">
        <v>132</v>
      </c>
      <c r="JVW54" s="46" t="s">
        <v>132</v>
      </c>
      <c r="JVX54" s="46" t="s">
        <v>132</v>
      </c>
      <c r="JVY54" s="46" t="s">
        <v>132</v>
      </c>
      <c r="JVZ54" s="46" t="s">
        <v>132</v>
      </c>
      <c r="JWA54" s="46" t="s">
        <v>132</v>
      </c>
      <c r="JWB54" s="46" t="s">
        <v>132</v>
      </c>
      <c r="JWC54" s="46" t="s">
        <v>132</v>
      </c>
      <c r="JWD54" s="46" t="s">
        <v>132</v>
      </c>
      <c r="JWE54" s="46" t="s">
        <v>132</v>
      </c>
      <c r="JWF54" s="46" t="s">
        <v>132</v>
      </c>
      <c r="JWG54" s="46" t="s">
        <v>132</v>
      </c>
      <c r="JWH54" s="46" t="s">
        <v>132</v>
      </c>
      <c r="JWI54" s="46" t="s">
        <v>132</v>
      </c>
      <c r="JWJ54" s="46" t="s">
        <v>132</v>
      </c>
      <c r="JWK54" s="46" t="s">
        <v>132</v>
      </c>
      <c r="JWL54" s="46" t="s">
        <v>132</v>
      </c>
      <c r="JWM54" s="46" t="s">
        <v>132</v>
      </c>
      <c r="JWN54" s="46" t="s">
        <v>132</v>
      </c>
      <c r="JWO54" s="46" t="s">
        <v>132</v>
      </c>
      <c r="JWP54" s="46" t="s">
        <v>132</v>
      </c>
      <c r="JWQ54" s="46" t="s">
        <v>132</v>
      </c>
      <c r="JWR54" s="46" t="s">
        <v>132</v>
      </c>
      <c r="JWS54" s="46" t="s">
        <v>132</v>
      </c>
      <c r="JWT54" s="46" t="s">
        <v>132</v>
      </c>
      <c r="JWU54" s="46" t="s">
        <v>132</v>
      </c>
      <c r="JWV54" s="46" t="s">
        <v>132</v>
      </c>
      <c r="JWW54" s="46" t="s">
        <v>132</v>
      </c>
      <c r="JWX54" s="46" t="s">
        <v>132</v>
      </c>
      <c r="JWY54" s="46" t="s">
        <v>132</v>
      </c>
      <c r="JWZ54" s="46" t="s">
        <v>132</v>
      </c>
      <c r="JXA54" s="46" t="s">
        <v>132</v>
      </c>
      <c r="JXB54" s="46" t="s">
        <v>132</v>
      </c>
      <c r="JXC54" s="46" t="s">
        <v>132</v>
      </c>
      <c r="JXD54" s="46" t="s">
        <v>132</v>
      </c>
      <c r="JXE54" s="46" t="s">
        <v>132</v>
      </c>
      <c r="JXF54" s="46" t="s">
        <v>132</v>
      </c>
      <c r="JXG54" s="46" t="s">
        <v>132</v>
      </c>
      <c r="JXH54" s="46" t="s">
        <v>132</v>
      </c>
      <c r="JXI54" s="46" t="s">
        <v>132</v>
      </c>
      <c r="JXJ54" s="46" t="s">
        <v>132</v>
      </c>
      <c r="JXK54" s="46" t="s">
        <v>132</v>
      </c>
      <c r="JXL54" s="46" t="s">
        <v>132</v>
      </c>
      <c r="JXM54" s="46" t="s">
        <v>132</v>
      </c>
      <c r="JXN54" s="46" t="s">
        <v>132</v>
      </c>
      <c r="JXO54" s="46" t="s">
        <v>132</v>
      </c>
      <c r="JXP54" s="46" t="s">
        <v>132</v>
      </c>
      <c r="JXQ54" s="46" t="s">
        <v>132</v>
      </c>
      <c r="JXR54" s="46" t="s">
        <v>132</v>
      </c>
      <c r="JXS54" s="46" t="s">
        <v>132</v>
      </c>
      <c r="JXT54" s="46" t="s">
        <v>132</v>
      </c>
      <c r="JXU54" s="46" t="s">
        <v>132</v>
      </c>
      <c r="JXV54" s="46" t="s">
        <v>132</v>
      </c>
      <c r="JXW54" s="46" t="s">
        <v>132</v>
      </c>
      <c r="JXX54" s="46" t="s">
        <v>132</v>
      </c>
      <c r="JXY54" s="46" t="s">
        <v>132</v>
      </c>
      <c r="JXZ54" s="46" t="s">
        <v>132</v>
      </c>
      <c r="JYA54" s="46" t="s">
        <v>132</v>
      </c>
      <c r="JYB54" s="46" t="s">
        <v>132</v>
      </c>
      <c r="JYC54" s="46" t="s">
        <v>132</v>
      </c>
      <c r="JYD54" s="46" t="s">
        <v>132</v>
      </c>
      <c r="JYE54" s="46" t="s">
        <v>132</v>
      </c>
      <c r="JYF54" s="46" t="s">
        <v>132</v>
      </c>
      <c r="JYG54" s="46" t="s">
        <v>132</v>
      </c>
      <c r="JYH54" s="46" t="s">
        <v>132</v>
      </c>
      <c r="JYI54" s="46" t="s">
        <v>132</v>
      </c>
      <c r="JYJ54" s="46" t="s">
        <v>132</v>
      </c>
      <c r="JYK54" s="46" t="s">
        <v>132</v>
      </c>
      <c r="JYL54" s="46" t="s">
        <v>132</v>
      </c>
      <c r="JYM54" s="46" t="s">
        <v>132</v>
      </c>
      <c r="JYN54" s="46" t="s">
        <v>132</v>
      </c>
      <c r="JYO54" s="46" t="s">
        <v>132</v>
      </c>
      <c r="JYP54" s="46" t="s">
        <v>132</v>
      </c>
      <c r="JYQ54" s="46" t="s">
        <v>132</v>
      </c>
      <c r="JYR54" s="46" t="s">
        <v>132</v>
      </c>
      <c r="JYS54" s="46" t="s">
        <v>132</v>
      </c>
      <c r="JYT54" s="46" t="s">
        <v>132</v>
      </c>
      <c r="JYU54" s="46" t="s">
        <v>132</v>
      </c>
      <c r="JYV54" s="46" t="s">
        <v>132</v>
      </c>
      <c r="JYW54" s="46" t="s">
        <v>132</v>
      </c>
      <c r="JYX54" s="46" t="s">
        <v>132</v>
      </c>
      <c r="JYY54" s="46" t="s">
        <v>132</v>
      </c>
      <c r="JYZ54" s="46" t="s">
        <v>132</v>
      </c>
      <c r="JZA54" s="46" t="s">
        <v>132</v>
      </c>
      <c r="JZB54" s="46" t="s">
        <v>132</v>
      </c>
      <c r="JZC54" s="46" t="s">
        <v>132</v>
      </c>
      <c r="JZD54" s="46" t="s">
        <v>132</v>
      </c>
      <c r="JZE54" s="46" t="s">
        <v>132</v>
      </c>
      <c r="JZF54" s="46" t="s">
        <v>132</v>
      </c>
      <c r="JZG54" s="46" t="s">
        <v>132</v>
      </c>
      <c r="JZH54" s="46" t="s">
        <v>132</v>
      </c>
      <c r="JZI54" s="46" t="s">
        <v>132</v>
      </c>
      <c r="JZJ54" s="46" t="s">
        <v>132</v>
      </c>
      <c r="JZK54" s="46" t="s">
        <v>132</v>
      </c>
      <c r="JZL54" s="46" t="s">
        <v>132</v>
      </c>
      <c r="JZM54" s="46" t="s">
        <v>132</v>
      </c>
      <c r="JZN54" s="46" t="s">
        <v>132</v>
      </c>
      <c r="JZO54" s="46" t="s">
        <v>132</v>
      </c>
      <c r="JZP54" s="46" t="s">
        <v>132</v>
      </c>
      <c r="JZQ54" s="46" t="s">
        <v>132</v>
      </c>
      <c r="JZR54" s="46" t="s">
        <v>132</v>
      </c>
      <c r="JZS54" s="46" t="s">
        <v>132</v>
      </c>
      <c r="JZT54" s="46" t="s">
        <v>132</v>
      </c>
      <c r="JZU54" s="46" t="s">
        <v>132</v>
      </c>
      <c r="JZV54" s="46" t="s">
        <v>132</v>
      </c>
      <c r="JZW54" s="46" t="s">
        <v>132</v>
      </c>
      <c r="JZX54" s="46" t="s">
        <v>132</v>
      </c>
      <c r="JZY54" s="46" t="s">
        <v>132</v>
      </c>
      <c r="JZZ54" s="46" t="s">
        <v>132</v>
      </c>
      <c r="KAA54" s="46" t="s">
        <v>132</v>
      </c>
      <c r="KAB54" s="46" t="s">
        <v>132</v>
      </c>
      <c r="KAC54" s="46" t="s">
        <v>132</v>
      </c>
      <c r="KAD54" s="46" t="s">
        <v>132</v>
      </c>
      <c r="KAE54" s="46" t="s">
        <v>132</v>
      </c>
      <c r="KAF54" s="46" t="s">
        <v>132</v>
      </c>
      <c r="KAG54" s="46" t="s">
        <v>132</v>
      </c>
      <c r="KAH54" s="46" t="s">
        <v>132</v>
      </c>
      <c r="KAI54" s="46" t="s">
        <v>132</v>
      </c>
      <c r="KAJ54" s="46" t="s">
        <v>132</v>
      </c>
      <c r="KAK54" s="46" t="s">
        <v>132</v>
      </c>
      <c r="KAL54" s="46" t="s">
        <v>132</v>
      </c>
      <c r="KAM54" s="46" t="s">
        <v>132</v>
      </c>
      <c r="KAN54" s="46" t="s">
        <v>132</v>
      </c>
      <c r="KAO54" s="46" t="s">
        <v>132</v>
      </c>
      <c r="KAP54" s="46" t="s">
        <v>132</v>
      </c>
      <c r="KAQ54" s="46" t="s">
        <v>132</v>
      </c>
      <c r="KAR54" s="46" t="s">
        <v>132</v>
      </c>
      <c r="KAS54" s="46" t="s">
        <v>132</v>
      </c>
      <c r="KAT54" s="46" t="s">
        <v>132</v>
      </c>
      <c r="KAU54" s="46" t="s">
        <v>132</v>
      </c>
      <c r="KAV54" s="46" t="s">
        <v>132</v>
      </c>
      <c r="KAW54" s="46" t="s">
        <v>132</v>
      </c>
      <c r="KAX54" s="46" t="s">
        <v>132</v>
      </c>
      <c r="KAY54" s="46" t="s">
        <v>132</v>
      </c>
      <c r="KAZ54" s="46" t="s">
        <v>132</v>
      </c>
      <c r="KBA54" s="46" t="s">
        <v>132</v>
      </c>
      <c r="KBB54" s="46" t="s">
        <v>132</v>
      </c>
      <c r="KBC54" s="46" t="s">
        <v>132</v>
      </c>
      <c r="KBD54" s="46" t="s">
        <v>132</v>
      </c>
      <c r="KBE54" s="46" t="s">
        <v>132</v>
      </c>
      <c r="KBF54" s="46" t="s">
        <v>132</v>
      </c>
      <c r="KBG54" s="46" t="s">
        <v>132</v>
      </c>
      <c r="KBH54" s="46" t="s">
        <v>132</v>
      </c>
      <c r="KBI54" s="46" t="s">
        <v>132</v>
      </c>
      <c r="KBJ54" s="46" t="s">
        <v>132</v>
      </c>
      <c r="KBK54" s="46" t="s">
        <v>132</v>
      </c>
      <c r="KBL54" s="46" t="s">
        <v>132</v>
      </c>
      <c r="KBM54" s="46" t="s">
        <v>132</v>
      </c>
      <c r="KBN54" s="46" t="s">
        <v>132</v>
      </c>
      <c r="KBO54" s="46" t="s">
        <v>132</v>
      </c>
      <c r="KBP54" s="46" t="s">
        <v>132</v>
      </c>
      <c r="KBQ54" s="46" t="s">
        <v>132</v>
      </c>
      <c r="KBR54" s="46" t="s">
        <v>132</v>
      </c>
      <c r="KBS54" s="46" t="s">
        <v>132</v>
      </c>
      <c r="KBT54" s="46" t="s">
        <v>132</v>
      </c>
      <c r="KBU54" s="46" t="s">
        <v>132</v>
      </c>
      <c r="KBV54" s="46" t="s">
        <v>132</v>
      </c>
      <c r="KBW54" s="46" t="s">
        <v>132</v>
      </c>
      <c r="KBX54" s="46" t="s">
        <v>132</v>
      </c>
      <c r="KBY54" s="46" t="s">
        <v>132</v>
      </c>
      <c r="KBZ54" s="46" t="s">
        <v>132</v>
      </c>
      <c r="KCA54" s="46" t="s">
        <v>132</v>
      </c>
      <c r="KCB54" s="46" t="s">
        <v>132</v>
      </c>
      <c r="KCC54" s="46" t="s">
        <v>132</v>
      </c>
      <c r="KCD54" s="46" t="s">
        <v>132</v>
      </c>
      <c r="KCE54" s="46" t="s">
        <v>132</v>
      </c>
      <c r="KCF54" s="46" t="s">
        <v>132</v>
      </c>
      <c r="KCG54" s="46" t="s">
        <v>132</v>
      </c>
      <c r="KCH54" s="46" t="s">
        <v>132</v>
      </c>
      <c r="KCI54" s="46" t="s">
        <v>132</v>
      </c>
      <c r="KCJ54" s="46" t="s">
        <v>132</v>
      </c>
      <c r="KCK54" s="46" t="s">
        <v>132</v>
      </c>
      <c r="KCL54" s="46" t="s">
        <v>132</v>
      </c>
      <c r="KCM54" s="46" t="s">
        <v>132</v>
      </c>
      <c r="KCN54" s="46" t="s">
        <v>132</v>
      </c>
      <c r="KCO54" s="46" t="s">
        <v>132</v>
      </c>
      <c r="KCP54" s="46" t="s">
        <v>132</v>
      </c>
      <c r="KCQ54" s="46" t="s">
        <v>132</v>
      </c>
      <c r="KCR54" s="46" t="s">
        <v>132</v>
      </c>
      <c r="KCS54" s="46" t="s">
        <v>132</v>
      </c>
      <c r="KCT54" s="46" t="s">
        <v>132</v>
      </c>
      <c r="KCU54" s="46" t="s">
        <v>132</v>
      </c>
      <c r="KCV54" s="46" t="s">
        <v>132</v>
      </c>
      <c r="KCW54" s="46" t="s">
        <v>132</v>
      </c>
      <c r="KCX54" s="46" t="s">
        <v>132</v>
      </c>
      <c r="KCY54" s="46" t="s">
        <v>132</v>
      </c>
      <c r="KCZ54" s="46" t="s">
        <v>132</v>
      </c>
      <c r="KDA54" s="46" t="s">
        <v>132</v>
      </c>
      <c r="KDB54" s="46" t="s">
        <v>132</v>
      </c>
      <c r="KDC54" s="46" t="s">
        <v>132</v>
      </c>
      <c r="KDD54" s="46" t="s">
        <v>132</v>
      </c>
      <c r="KDE54" s="46" t="s">
        <v>132</v>
      </c>
      <c r="KDF54" s="46" t="s">
        <v>132</v>
      </c>
      <c r="KDG54" s="46" t="s">
        <v>132</v>
      </c>
      <c r="KDH54" s="46" t="s">
        <v>132</v>
      </c>
      <c r="KDI54" s="46" t="s">
        <v>132</v>
      </c>
      <c r="KDJ54" s="46" t="s">
        <v>132</v>
      </c>
      <c r="KDK54" s="46" t="s">
        <v>132</v>
      </c>
      <c r="KDL54" s="46" t="s">
        <v>132</v>
      </c>
      <c r="KDM54" s="46" t="s">
        <v>132</v>
      </c>
      <c r="KDN54" s="46" t="s">
        <v>132</v>
      </c>
      <c r="KDO54" s="46" t="s">
        <v>132</v>
      </c>
      <c r="KDP54" s="46" t="s">
        <v>132</v>
      </c>
      <c r="KDQ54" s="46" t="s">
        <v>132</v>
      </c>
      <c r="KDR54" s="46" t="s">
        <v>132</v>
      </c>
      <c r="KDS54" s="46" t="s">
        <v>132</v>
      </c>
      <c r="KDT54" s="46" t="s">
        <v>132</v>
      </c>
      <c r="KDU54" s="46" t="s">
        <v>132</v>
      </c>
      <c r="KDV54" s="46" t="s">
        <v>132</v>
      </c>
      <c r="KDW54" s="46" t="s">
        <v>132</v>
      </c>
      <c r="KDX54" s="46" t="s">
        <v>132</v>
      </c>
      <c r="KDY54" s="46" t="s">
        <v>132</v>
      </c>
      <c r="KDZ54" s="46" t="s">
        <v>132</v>
      </c>
      <c r="KEA54" s="46" t="s">
        <v>132</v>
      </c>
      <c r="KEB54" s="46" t="s">
        <v>132</v>
      </c>
      <c r="KEC54" s="46" t="s">
        <v>132</v>
      </c>
      <c r="KED54" s="46" t="s">
        <v>132</v>
      </c>
      <c r="KEE54" s="46" t="s">
        <v>132</v>
      </c>
      <c r="KEF54" s="46" t="s">
        <v>132</v>
      </c>
      <c r="KEG54" s="46" t="s">
        <v>132</v>
      </c>
      <c r="KEH54" s="46" t="s">
        <v>132</v>
      </c>
      <c r="KEI54" s="46" t="s">
        <v>132</v>
      </c>
      <c r="KEJ54" s="46" t="s">
        <v>132</v>
      </c>
      <c r="KEK54" s="46" t="s">
        <v>132</v>
      </c>
      <c r="KEL54" s="46" t="s">
        <v>132</v>
      </c>
      <c r="KEM54" s="46" t="s">
        <v>132</v>
      </c>
      <c r="KEN54" s="46" t="s">
        <v>132</v>
      </c>
      <c r="KEO54" s="46" t="s">
        <v>132</v>
      </c>
      <c r="KEP54" s="46" t="s">
        <v>132</v>
      </c>
      <c r="KEQ54" s="46" t="s">
        <v>132</v>
      </c>
      <c r="KER54" s="46" t="s">
        <v>132</v>
      </c>
      <c r="KES54" s="46" t="s">
        <v>132</v>
      </c>
      <c r="KET54" s="46" t="s">
        <v>132</v>
      </c>
      <c r="KEU54" s="46" t="s">
        <v>132</v>
      </c>
      <c r="KEV54" s="46" t="s">
        <v>132</v>
      </c>
      <c r="KEW54" s="46" t="s">
        <v>132</v>
      </c>
      <c r="KEX54" s="46" t="s">
        <v>132</v>
      </c>
      <c r="KEY54" s="46" t="s">
        <v>132</v>
      </c>
      <c r="KEZ54" s="46" t="s">
        <v>132</v>
      </c>
      <c r="KFA54" s="46" t="s">
        <v>132</v>
      </c>
      <c r="KFB54" s="46" t="s">
        <v>132</v>
      </c>
      <c r="KFC54" s="46" t="s">
        <v>132</v>
      </c>
      <c r="KFD54" s="46" t="s">
        <v>132</v>
      </c>
      <c r="KFE54" s="46" t="s">
        <v>132</v>
      </c>
      <c r="KFF54" s="46" t="s">
        <v>132</v>
      </c>
      <c r="KFG54" s="46" t="s">
        <v>132</v>
      </c>
      <c r="KFH54" s="46" t="s">
        <v>132</v>
      </c>
      <c r="KFI54" s="46" t="s">
        <v>132</v>
      </c>
      <c r="KFJ54" s="46" t="s">
        <v>132</v>
      </c>
      <c r="KFK54" s="46" t="s">
        <v>132</v>
      </c>
      <c r="KFL54" s="46" t="s">
        <v>132</v>
      </c>
      <c r="KFM54" s="46" t="s">
        <v>132</v>
      </c>
      <c r="KFN54" s="46" t="s">
        <v>132</v>
      </c>
      <c r="KFO54" s="46" t="s">
        <v>132</v>
      </c>
      <c r="KFP54" s="46" t="s">
        <v>132</v>
      </c>
      <c r="KFQ54" s="46" t="s">
        <v>132</v>
      </c>
      <c r="KFR54" s="46" t="s">
        <v>132</v>
      </c>
      <c r="KFS54" s="46" t="s">
        <v>132</v>
      </c>
      <c r="KFT54" s="46" t="s">
        <v>132</v>
      </c>
      <c r="KFU54" s="46" t="s">
        <v>132</v>
      </c>
      <c r="KFV54" s="46" t="s">
        <v>132</v>
      </c>
      <c r="KFW54" s="46" t="s">
        <v>132</v>
      </c>
      <c r="KFX54" s="46" t="s">
        <v>132</v>
      </c>
      <c r="KFY54" s="46" t="s">
        <v>132</v>
      </c>
      <c r="KFZ54" s="46" t="s">
        <v>132</v>
      </c>
      <c r="KGA54" s="46" t="s">
        <v>132</v>
      </c>
      <c r="KGB54" s="46" t="s">
        <v>132</v>
      </c>
      <c r="KGC54" s="46" t="s">
        <v>132</v>
      </c>
      <c r="KGD54" s="46" t="s">
        <v>132</v>
      </c>
      <c r="KGE54" s="46" t="s">
        <v>132</v>
      </c>
      <c r="KGF54" s="46" t="s">
        <v>132</v>
      </c>
      <c r="KGG54" s="46" t="s">
        <v>132</v>
      </c>
      <c r="KGH54" s="46" t="s">
        <v>132</v>
      </c>
      <c r="KGI54" s="46" t="s">
        <v>132</v>
      </c>
      <c r="KGJ54" s="46" t="s">
        <v>132</v>
      </c>
      <c r="KGK54" s="46" t="s">
        <v>132</v>
      </c>
      <c r="KGL54" s="46" t="s">
        <v>132</v>
      </c>
      <c r="KGM54" s="46" t="s">
        <v>132</v>
      </c>
      <c r="KGN54" s="46" t="s">
        <v>132</v>
      </c>
      <c r="KGO54" s="46" t="s">
        <v>132</v>
      </c>
      <c r="KGP54" s="46" t="s">
        <v>132</v>
      </c>
      <c r="KGQ54" s="46" t="s">
        <v>132</v>
      </c>
      <c r="KGR54" s="46" t="s">
        <v>132</v>
      </c>
      <c r="KGS54" s="46" t="s">
        <v>132</v>
      </c>
      <c r="KGT54" s="46" t="s">
        <v>132</v>
      </c>
      <c r="KGU54" s="46" t="s">
        <v>132</v>
      </c>
      <c r="KGV54" s="46" t="s">
        <v>132</v>
      </c>
      <c r="KGW54" s="46" t="s">
        <v>132</v>
      </c>
      <c r="KGX54" s="46" t="s">
        <v>132</v>
      </c>
      <c r="KGY54" s="46" t="s">
        <v>132</v>
      </c>
      <c r="KGZ54" s="46" t="s">
        <v>132</v>
      </c>
      <c r="KHA54" s="46" t="s">
        <v>132</v>
      </c>
      <c r="KHB54" s="46" t="s">
        <v>132</v>
      </c>
      <c r="KHC54" s="46" t="s">
        <v>132</v>
      </c>
      <c r="KHD54" s="46" t="s">
        <v>132</v>
      </c>
      <c r="KHE54" s="46" t="s">
        <v>132</v>
      </c>
      <c r="KHF54" s="46" t="s">
        <v>132</v>
      </c>
      <c r="KHG54" s="46" t="s">
        <v>132</v>
      </c>
      <c r="KHH54" s="46" t="s">
        <v>132</v>
      </c>
      <c r="KHI54" s="46" t="s">
        <v>132</v>
      </c>
      <c r="KHJ54" s="46" t="s">
        <v>132</v>
      </c>
      <c r="KHK54" s="46" t="s">
        <v>132</v>
      </c>
      <c r="KHL54" s="46" t="s">
        <v>132</v>
      </c>
      <c r="KHM54" s="46" t="s">
        <v>132</v>
      </c>
      <c r="KHN54" s="46" t="s">
        <v>132</v>
      </c>
      <c r="KHO54" s="46" t="s">
        <v>132</v>
      </c>
      <c r="KHP54" s="46" t="s">
        <v>132</v>
      </c>
      <c r="KHQ54" s="46" t="s">
        <v>132</v>
      </c>
      <c r="KHR54" s="46" t="s">
        <v>132</v>
      </c>
      <c r="KHS54" s="46" t="s">
        <v>132</v>
      </c>
      <c r="KHT54" s="46" t="s">
        <v>132</v>
      </c>
      <c r="KHU54" s="46" t="s">
        <v>132</v>
      </c>
      <c r="KHV54" s="46" t="s">
        <v>132</v>
      </c>
      <c r="KHW54" s="46" t="s">
        <v>132</v>
      </c>
      <c r="KHX54" s="46" t="s">
        <v>132</v>
      </c>
      <c r="KHY54" s="46" t="s">
        <v>132</v>
      </c>
      <c r="KHZ54" s="46" t="s">
        <v>132</v>
      </c>
      <c r="KIA54" s="46" t="s">
        <v>132</v>
      </c>
      <c r="KIB54" s="46" t="s">
        <v>132</v>
      </c>
      <c r="KIC54" s="46" t="s">
        <v>132</v>
      </c>
      <c r="KID54" s="46" t="s">
        <v>132</v>
      </c>
      <c r="KIE54" s="46" t="s">
        <v>132</v>
      </c>
      <c r="KIF54" s="46" t="s">
        <v>132</v>
      </c>
      <c r="KIG54" s="46" t="s">
        <v>132</v>
      </c>
      <c r="KIH54" s="46" t="s">
        <v>132</v>
      </c>
      <c r="KII54" s="46" t="s">
        <v>132</v>
      </c>
      <c r="KIJ54" s="46" t="s">
        <v>132</v>
      </c>
      <c r="KIK54" s="46" t="s">
        <v>132</v>
      </c>
      <c r="KIL54" s="46" t="s">
        <v>132</v>
      </c>
      <c r="KIM54" s="46" t="s">
        <v>132</v>
      </c>
      <c r="KIN54" s="46" t="s">
        <v>132</v>
      </c>
      <c r="KIO54" s="46" t="s">
        <v>132</v>
      </c>
      <c r="KIP54" s="46" t="s">
        <v>132</v>
      </c>
      <c r="KIQ54" s="46" t="s">
        <v>132</v>
      </c>
      <c r="KIR54" s="46" t="s">
        <v>132</v>
      </c>
      <c r="KIS54" s="46" t="s">
        <v>132</v>
      </c>
      <c r="KIT54" s="46" t="s">
        <v>132</v>
      </c>
      <c r="KIU54" s="46" t="s">
        <v>132</v>
      </c>
      <c r="KIV54" s="46" t="s">
        <v>132</v>
      </c>
      <c r="KIW54" s="46" t="s">
        <v>132</v>
      </c>
      <c r="KIX54" s="46" t="s">
        <v>132</v>
      </c>
      <c r="KIY54" s="46" t="s">
        <v>132</v>
      </c>
      <c r="KIZ54" s="46" t="s">
        <v>132</v>
      </c>
      <c r="KJA54" s="46" t="s">
        <v>132</v>
      </c>
      <c r="KJB54" s="46" t="s">
        <v>132</v>
      </c>
      <c r="KJC54" s="46" t="s">
        <v>132</v>
      </c>
      <c r="KJD54" s="46" t="s">
        <v>132</v>
      </c>
      <c r="KJE54" s="46" t="s">
        <v>132</v>
      </c>
      <c r="KJF54" s="46" t="s">
        <v>132</v>
      </c>
      <c r="KJG54" s="46" t="s">
        <v>132</v>
      </c>
      <c r="KJH54" s="46" t="s">
        <v>132</v>
      </c>
      <c r="KJI54" s="46" t="s">
        <v>132</v>
      </c>
      <c r="KJJ54" s="46" t="s">
        <v>132</v>
      </c>
      <c r="KJK54" s="46" t="s">
        <v>132</v>
      </c>
      <c r="KJL54" s="46" t="s">
        <v>132</v>
      </c>
      <c r="KJM54" s="46" t="s">
        <v>132</v>
      </c>
      <c r="KJN54" s="46" t="s">
        <v>132</v>
      </c>
      <c r="KJO54" s="46" t="s">
        <v>132</v>
      </c>
      <c r="KJP54" s="46" t="s">
        <v>132</v>
      </c>
      <c r="KJQ54" s="46" t="s">
        <v>132</v>
      </c>
      <c r="KJR54" s="46" t="s">
        <v>132</v>
      </c>
      <c r="KJS54" s="46" t="s">
        <v>132</v>
      </c>
      <c r="KJT54" s="46" t="s">
        <v>132</v>
      </c>
      <c r="KJU54" s="46" t="s">
        <v>132</v>
      </c>
      <c r="KJV54" s="46" t="s">
        <v>132</v>
      </c>
      <c r="KJW54" s="46" t="s">
        <v>132</v>
      </c>
      <c r="KJX54" s="46" t="s">
        <v>132</v>
      </c>
      <c r="KJY54" s="46" t="s">
        <v>132</v>
      </c>
      <c r="KJZ54" s="46" t="s">
        <v>132</v>
      </c>
      <c r="KKA54" s="46" t="s">
        <v>132</v>
      </c>
      <c r="KKB54" s="46" t="s">
        <v>132</v>
      </c>
      <c r="KKC54" s="46" t="s">
        <v>132</v>
      </c>
      <c r="KKD54" s="46" t="s">
        <v>132</v>
      </c>
      <c r="KKE54" s="46" t="s">
        <v>132</v>
      </c>
      <c r="KKF54" s="46" t="s">
        <v>132</v>
      </c>
      <c r="KKG54" s="46" t="s">
        <v>132</v>
      </c>
      <c r="KKH54" s="46" t="s">
        <v>132</v>
      </c>
      <c r="KKI54" s="46" t="s">
        <v>132</v>
      </c>
      <c r="KKJ54" s="46" t="s">
        <v>132</v>
      </c>
      <c r="KKK54" s="46" t="s">
        <v>132</v>
      </c>
      <c r="KKL54" s="46" t="s">
        <v>132</v>
      </c>
      <c r="KKM54" s="46" t="s">
        <v>132</v>
      </c>
      <c r="KKN54" s="46" t="s">
        <v>132</v>
      </c>
      <c r="KKO54" s="46" t="s">
        <v>132</v>
      </c>
      <c r="KKP54" s="46" t="s">
        <v>132</v>
      </c>
      <c r="KKQ54" s="46" t="s">
        <v>132</v>
      </c>
      <c r="KKR54" s="46" t="s">
        <v>132</v>
      </c>
      <c r="KKS54" s="46" t="s">
        <v>132</v>
      </c>
      <c r="KKT54" s="46" t="s">
        <v>132</v>
      </c>
      <c r="KKU54" s="46" t="s">
        <v>132</v>
      </c>
      <c r="KKV54" s="46" t="s">
        <v>132</v>
      </c>
      <c r="KKW54" s="46" t="s">
        <v>132</v>
      </c>
      <c r="KKX54" s="46" t="s">
        <v>132</v>
      </c>
      <c r="KKY54" s="46" t="s">
        <v>132</v>
      </c>
      <c r="KKZ54" s="46" t="s">
        <v>132</v>
      </c>
      <c r="KLA54" s="46" t="s">
        <v>132</v>
      </c>
      <c r="KLB54" s="46" t="s">
        <v>132</v>
      </c>
      <c r="KLC54" s="46" t="s">
        <v>132</v>
      </c>
      <c r="KLD54" s="46" t="s">
        <v>132</v>
      </c>
      <c r="KLE54" s="46" t="s">
        <v>132</v>
      </c>
      <c r="KLF54" s="46" t="s">
        <v>132</v>
      </c>
      <c r="KLG54" s="46" t="s">
        <v>132</v>
      </c>
      <c r="KLH54" s="46" t="s">
        <v>132</v>
      </c>
      <c r="KLI54" s="46" t="s">
        <v>132</v>
      </c>
      <c r="KLJ54" s="46" t="s">
        <v>132</v>
      </c>
      <c r="KLK54" s="46" t="s">
        <v>132</v>
      </c>
      <c r="KLL54" s="46" t="s">
        <v>132</v>
      </c>
      <c r="KLM54" s="46" t="s">
        <v>132</v>
      </c>
      <c r="KLN54" s="46" t="s">
        <v>132</v>
      </c>
      <c r="KLO54" s="46" t="s">
        <v>132</v>
      </c>
      <c r="KLP54" s="46" t="s">
        <v>132</v>
      </c>
      <c r="KLQ54" s="46" t="s">
        <v>132</v>
      </c>
      <c r="KLR54" s="46" t="s">
        <v>132</v>
      </c>
      <c r="KLS54" s="46" t="s">
        <v>132</v>
      </c>
      <c r="KLT54" s="46" t="s">
        <v>132</v>
      </c>
      <c r="KLU54" s="46" t="s">
        <v>132</v>
      </c>
      <c r="KLV54" s="46" t="s">
        <v>132</v>
      </c>
      <c r="KLW54" s="46" t="s">
        <v>132</v>
      </c>
      <c r="KLX54" s="46" t="s">
        <v>132</v>
      </c>
      <c r="KLY54" s="46" t="s">
        <v>132</v>
      </c>
      <c r="KLZ54" s="46" t="s">
        <v>132</v>
      </c>
      <c r="KMA54" s="46" t="s">
        <v>132</v>
      </c>
      <c r="KMB54" s="46" t="s">
        <v>132</v>
      </c>
      <c r="KMC54" s="46" t="s">
        <v>132</v>
      </c>
      <c r="KMD54" s="46" t="s">
        <v>132</v>
      </c>
      <c r="KME54" s="46" t="s">
        <v>132</v>
      </c>
      <c r="KMF54" s="46" t="s">
        <v>132</v>
      </c>
      <c r="KMG54" s="46" t="s">
        <v>132</v>
      </c>
      <c r="KMH54" s="46" t="s">
        <v>132</v>
      </c>
      <c r="KMI54" s="46" t="s">
        <v>132</v>
      </c>
      <c r="KMJ54" s="46" t="s">
        <v>132</v>
      </c>
      <c r="KMK54" s="46" t="s">
        <v>132</v>
      </c>
      <c r="KML54" s="46" t="s">
        <v>132</v>
      </c>
      <c r="KMM54" s="46" t="s">
        <v>132</v>
      </c>
      <c r="KMN54" s="46" t="s">
        <v>132</v>
      </c>
      <c r="KMO54" s="46" t="s">
        <v>132</v>
      </c>
      <c r="KMP54" s="46" t="s">
        <v>132</v>
      </c>
      <c r="KMQ54" s="46" t="s">
        <v>132</v>
      </c>
      <c r="KMR54" s="46" t="s">
        <v>132</v>
      </c>
      <c r="KMS54" s="46" t="s">
        <v>132</v>
      </c>
      <c r="KMT54" s="46" t="s">
        <v>132</v>
      </c>
      <c r="KMU54" s="46" t="s">
        <v>132</v>
      </c>
      <c r="KMV54" s="46" t="s">
        <v>132</v>
      </c>
      <c r="KMW54" s="46" t="s">
        <v>132</v>
      </c>
      <c r="KMX54" s="46" t="s">
        <v>132</v>
      </c>
      <c r="KMY54" s="46" t="s">
        <v>132</v>
      </c>
      <c r="KMZ54" s="46" t="s">
        <v>132</v>
      </c>
      <c r="KNA54" s="46" t="s">
        <v>132</v>
      </c>
      <c r="KNB54" s="46" t="s">
        <v>132</v>
      </c>
      <c r="KNC54" s="46" t="s">
        <v>132</v>
      </c>
      <c r="KND54" s="46" t="s">
        <v>132</v>
      </c>
      <c r="KNE54" s="46" t="s">
        <v>132</v>
      </c>
      <c r="KNF54" s="46" t="s">
        <v>132</v>
      </c>
      <c r="KNG54" s="46" t="s">
        <v>132</v>
      </c>
      <c r="KNH54" s="46" t="s">
        <v>132</v>
      </c>
      <c r="KNI54" s="46" t="s">
        <v>132</v>
      </c>
      <c r="KNJ54" s="46" t="s">
        <v>132</v>
      </c>
      <c r="KNK54" s="46" t="s">
        <v>132</v>
      </c>
      <c r="KNL54" s="46" t="s">
        <v>132</v>
      </c>
      <c r="KNM54" s="46" t="s">
        <v>132</v>
      </c>
      <c r="KNN54" s="46" t="s">
        <v>132</v>
      </c>
      <c r="KNO54" s="46" t="s">
        <v>132</v>
      </c>
      <c r="KNP54" s="46" t="s">
        <v>132</v>
      </c>
      <c r="KNQ54" s="46" t="s">
        <v>132</v>
      </c>
      <c r="KNR54" s="46" t="s">
        <v>132</v>
      </c>
      <c r="KNS54" s="46" t="s">
        <v>132</v>
      </c>
      <c r="KNT54" s="46" t="s">
        <v>132</v>
      </c>
      <c r="KNU54" s="46" t="s">
        <v>132</v>
      </c>
      <c r="KNV54" s="46" t="s">
        <v>132</v>
      </c>
      <c r="KNW54" s="46" t="s">
        <v>132</v>
      </c>
      <c r="KNX54" s="46" t="s">
        <v>132</v>
      </c>
      <c r="KNY54" s="46" t="s">
        <v>132</v>
      </c>
      <c r="KNZ54" s="46" t="s">
        <v>132</v>
      </c>
      <c r="KOA54" s="46" t="s">
        <v>132</v>
      </c>
      <c r="KOB54" s="46" t="s">
        <v>132</v>
      </c>
      <c r="KOC54" s="46" t="s">
        <v>132</v>
      </c>
      <c r="KOD54" s="46" t="s">
        <v>132</v>
      </c>
      <c r="KOE54" s="46" t="s">
        <v>132</v>
      </c>
      <c r="KOF54" s="46" t="s">
        <v>132</v>
      </c>
      <c r="KOG54" s="46" t="s">
        <v>132</v>
      </c>
      <c r="KOH54" s="46" t="s">
        <v>132</v>
      </c>
      <c r="KOI54" s="46" t="s">
        <v>132</v>
      </c>
      <c r="KOJ54" s="46" t="s">
        <v>132</v>
      </c>
      <c r="KOK54" s="46" t="s">
        <v>132</v>
      </c>
      <c r="KOL54" s="46" t="s">
        <v>132</v>
      </c>
      <c r="KOM54" s="46" t="s">
        <v>132</v>
      </c>
      <c r="KON54" s="46" t="s">
        <v>132</v>
      </c>
      <c r="KOO54" s="46" t="s">
        <v>132</v>
      </c>
      <c r="KOP54" s="46" t="s">
        <v>132</v>
      </c>
      <c r="KOQ54" s="46" t="s">
        <v>132</v>
      </c>
      <c r="KOR54" s="46" t="s">
        <v>132</v>
      </c>
      <c r="KOS54" s="46" t="s">
        <v>132</v>
      </c>
      <c r="KOT54" s="46" t="s">
        <v>132</v>
      </c>
      <c r="KOU54" s="46" t="s">
        <v>132</v>
      </c>
      <c r="KOV54" s="46" t="s">
        <v>132</v>
      </c>
      <c r="KOW54" s="46" t="s">
        <v>132</v>
      </c>
      <c r="KOX54" s="46" t="s">
        <v>132</v>
      </c>
      <c r="KOY54" s="46" t="s">
        <v>132</v>
      </c>
      <c r="KOZ54" s="46" t="s">
        <v>132</v>
      </c>
      <c r="KPA54" s="46" t="s">
        <v>132</v>
      </c>
      <c r="KPB54" s="46" t="s">
        <v>132</v>
      </c>
      <c r="KPC54" s="46" t="s">
        <v>132</v>
      </c>
      <c r="KPD54" s="46" t="s">
        <v>132</v>
      </c>
      <c r="KPE54" s="46" t="s">
        <v>132</v>
      </c>
      <c r="KPF54" s="46" t="s">
        <v>132</v>
      </c>
      <c r="KPG54" s="46" t="s">
        <v>132</v>
      </c>
      <c r="KPH54" s="46" t="s">
        <v>132</v>
      </c>
      <c r="KPI54" s="46" t="s">
        <v>132</v>
      </c>
      <c r="KPJ54" s="46" t="s">
        <v>132</v>
      </c>
      <c r="KPK54" s="46" t="s">
        <v>132</v>
      </c>
      <c r="KPL54" s="46" t="s">
        <v>132</v>
      </c>
      <c r="KPM54" s="46" t="s">
        <v>132</v>
      </c>
      <c r="KPN54" s="46" t="s">
        <v>132</v>
      </c>
      <c r="KPO54" s="46" t="s">
        <v>132</v>
      </c>
      <c r="KPP54" s="46" t="s">
        <v>132</v>
      </c>
      <c r="KPQ54" s="46" t="s">
        <v>132</v>
      </c>
      <c r="KPR54" s="46" t="s">
        <v>132</v>
      </c>
      <c r="KPS54" s="46" t="s">
        <v>132</v>
      </c>
      <c r="KPT54" s="46" t="s">
        <v>132</v>
      </c>
      <c r="KPU54" s="46" t="s">
        <v>132</v>
      </c>
      <c r="KPV54" s="46" t="s">
        <v>132</v>
      </c>
      <c r="KPW54" s="46" t="s">
        <v>132</v>
      </c>
      <c r="KPX54" s="46" t="s">
        <v>132</v>
      </c>
      <c r="KPY54" s="46" t="s">
        <v>132</v>
      </c>
      <c r="KPZ54" s="46" t="s">
        <v>132</v>
      </c>
      <c r="KQA54" s="46" t="s">
        <v>132</v>
      </c>
      <c r="KQB54" s="46" t="s">
        <v>132</v>
      </c>
      <c r="KQC54" s="46" t="s">
        <v>132</v>
      </c>
      <c r="KQD54" s="46" t="s">
        <v>132</v>
      </c>
      <c r="KQE54" s="46" t="s">
        <v>132</v>
      </c>
      <c r="KQF54" s="46" t="s">
        <v>132</v>
      </c>
      <c r="KQG54" s="46" t="s">
        <v>132</v>
      </c>
      <c r="KQH54" s="46" t="s">
        <v>132</v>
      </c>
      <c r="KQI54" s="46" t="s">
        <v>132</v>
      </c>
      <c r="KQJ54" s="46" t="s">
        <v>132</v>
      </c>
      <c r="KQK54" s="46" t="s">
        <v>132</v>
      </c>
      <c r="KQL54" s="46" t="s">
        <v>132</v>
      </c>
      <c r="KQM54" s="46" t="s">
        <v>132</v>
      </c>
      <c r="KQN54" s="46" t="s">
        <v>132</v>
      </c>
      <c r="KQO54" s="46" t="s">
        <v>132</v>
      </c>
      <c r="KQP54" s="46" t="s">
        <v>132</v>
      </c>
      <c r="KQQ54" s="46" t="s">
        <v>132</v>
      </c>
      <c r="KQR54" s="46" t="s">
        <v>132</v>
      </c>
      <c r="KQS54" s="46" t="s">
        <v>132</v>
      </c>
      <c r="KQT54" s="46" t="s">
        <v>132</v>
      </c>
      <c r="KQU54" s="46" t="s">
        <v>132</v>
      </c>
      <c r="KQV54" s="46" t="s">
        <v>132</v>
      </c>
      <c r="KQW54" s="46" t="s">
        <v>132</v>
      </c>
      <c r="KQX54" s="46" t="s">
        <v>132</v>
      </c>
      <c r="KQY54" s="46" t="s">
        <v>132</v>
      </c>
      <c r="KQZ54" s="46" t="s">
        <v>132</v>
      </c>
      <c r="KRA54" s="46" t="s">
        <v>132</v>
      </c>
      <c r="KRB54" s="46" t="s">
        <v>132</v>
      </c>
      <c r="KRC54" s="46" t="s">
        <v>132</v>
      </c>
      <c r="KRD54" s="46" t="s">
        <v>132</v>
      </c>
      <c r="KRE54" s="46" t="s">
        <v>132</v>
      </c>
      <c r="KRF54" s="46" t="s">
        <v>132</v>
      </c>
      <c r="KRG54" s="46" t="s">
        <v>132</v>
      </c>
      <c r="KRH54" s="46" t="s">
        <v>132</v>
      </c>
      <c r="KRI54" s="46" t="s">
        <v>132</v>
      </c>
      <c r="KRJ54" s="46" t="s">
        <v>132</v>
      </c>
      <c r="KRK54" s="46" t="s">
        <v>132</v>
      </c>
      <c r="KRL54" s="46" t="s">
        <v>132</v>
      </c>
      <c r="KRM54" s="46" t="s">
        <v>132</v>
      </c>
      <c r="KRN54" s="46" t="s">
        <v>132</v>
      </c>
      <c r="KRO54" s="46" t="s">
        <v>132</v>
      </c>
      <c r="KRP54" s="46" t="s">
        <v>132</v>
      </c>
      <c r="KRQ54" s="46" t="s">
        <v>132</v>
      </c>
      <c r="KRR54" s="46" t="s">
        <v>132</v>
      </c>
      <c r="KRS54" s="46" t="s">
        <v>132</v>
      </c>
      <c r="KRT54" s="46" t="s">
        <v>132</v>
      </c>
      <c r="KRU54" s="46" t="s">
        <v>132</v>
      </c>
      <c r="KRV54" s="46" t="s">
        <v>132</v>
      </c>
      <c r="KRW54" s="46" t="s">
        <v>132</v>
      </c>
      <c r="KRX54" s="46" t="s">
        <v>132</v>
      </c>
      <c r="KRY54" s="46" t="s">
        <v>132</v>
      </c>
      <c r="KRZ54" s="46" t="s">
        <v>132</v>
      </c>
      <c r="KSA54" s="46" t="s">
        <v>132</v>
      </c>
      <c r="KSB54" s="46" t="s">
        <v>132</v>
      </c>
      <c r="KSC54" s="46" t="s">
        <v>132</v>
      </c>
      <c r="KSD54" s="46" t="s">
        <v>132</v>
      </c>
      <c r="KSE54" s="46" t="s">
        <v>132</v>
      </c>
      <c r="KSF54" s="46" t="s">
        <v>132</v>
      </c>
      <c r="KSG54" s="46" t="s">
        <v>132</v>
      </c>
      <c r="KSH54" s="46" t="s">
        <v>132</v>
      </c>
      <c r="KSI54" s="46" t="s">
        <v>132</v>
      </c>
      <c r="KSJ54" s="46" t="s">
        <v>132</v>
      </c>
      <c r="KSK54" s="46" t="s">
        <v>132</v>
      </c>
      <c r="KSL54" s="46" t="s">
        <v>132</v>
      </c>
      <c r="KSM54" s="46" t="s">
        <v>132</v>
      </c>
      <c r="KSN54" s="46" t="s">
        <v>132</v>
      </c>
      <c r="KSO54" s="46" t="s">
        <v>132</v>
      </c>
      <c r="KSP54" s="46" t="s">
        <v>132</v>
      </c>
      <c r="KSQ54" s="46" t="s">
        <v>132</v>
      </c>
      <c r="KSR54" s="46" t="s">
        <v>132</v>
      </c>
      <c r="KSS54" s="46" t="s">
        <v>132</v>
      </c>
      <c r="KST54" s="46" t="s">
        <v>132</v>
      </c>
      <c r="KSU54" s="46" t="s">
        <v>132</v>
      </c>
      <c r="KSV54" s="46" t="s">
        <v>132</v>
      </c>
      <c r="KSW54" s="46" t="s">
        <v>132</v>
      </c>
      <c r="KSX54" s="46" t="s">
        <v>132</v>
      </c>
      <c r="KSY54" s="46" t="s">
        <v>132</v>
      </c>
      <c r="KSZ54" s="46" t="s">
        <v>132</v>
      </c>
      <c r="KTA54" s="46" t="s">
        <v>132</v>
      </c>
      <c r="KTB54" s="46" t="s">
        <v>132</v>
      </c>
      <c r="KTC54" s="46" t="s">
        <v>132</v>
      </c>
      <c r="KTD54" s="46" t="s">
        <v>132</v>
      </c>
      <c r="KTE54" s="46" t="s">
        <v>132</v>
      </c>
      <c r="KTF54" s="46" t="s">
        <v>132</v>
      </c>
      <c r="KTG54" s="46" t="s">
        <v>132</v>
      </c>
      <c r="KTH54" s="46" t="s">
        <v>132</v>
      </c>
      <c r="KTI54" s="46" t="s">
        <v>132</v>
      </c>
      <c r="KTJ54" s="46" t="s">
        <v>132</v>
      </c>
      <c r="KTK54" s="46" t="s">
        <v>132</v>
      </c>
      <c r="KTL54" s="46" t="s">
        <v>132</v>
      </c>
      <c r="KTM54" s="46" t="s">
        <v>132</v>
      </c>
      <c r="KTN54" s="46" t="s">
        <v>132</v>
      </c>
      <c r="KTO54" s="46" t="s">
        <v>132</v>
      </c>
      <c r="KTP54" s="46" t="s">
        <v>132</v>
      </c>
      <c r="KTQ54" s="46" t="s">
        <v>132</v>
      </c>
      <c r="KTR54" s="46" t="s">
        <v>132</v>
      </c>
      <c r="KTS54" s="46" t="s">
        <v>132</v>
      </c>
      <c r="KTT54" s="46" t="s">
        <v>132</v>
      </c>
      <c r="KTU54" s="46" t="s">
        <v>132</v>
      </c>
      <c r="KTV54" s="46" t="s">
        <v>132</v>
      </c>
      <c r="KTW54" s="46" t="s">
        <v>132</v>
      </c>
      <c r="KTX54" s="46" t="s">
        <v>132</v>
      </c>
      <c r="KTY54" s="46" t="s">
        <v>132</v>
      </c>
      <c r="KTZ54" s="46" t="s">
        <v>132</v>
      </c>
      <c r="KUA54" s="46" t="s">
        <v>132</v>
      </c>
      <c r="KUB54" s="46" t="s">
        <v>132</v>
      </c>
      <c r="KUC54" s="46" t="s">
        <v>132</v>
      </c>
      <c r="KUD54" s="46" t="s">
        <v>132</v>
      </c>
      <c r="KUE54" s="46" t="s">
        <v>132</v>
      </c>
      <c r="KUF54" s="46" t="s">
        <v>132</v>
      </c>
      <c r="KUG54" s="46" t="s">
        <v>132</v>
      </c>
      <c r="KUH54" s="46" t="s">
        <v>132</v>
      </c>
      <c r="KUI54" s="46" t="s">
        <v>132</v>
      </c>
      <c r="KUJ54" s="46" t="s">
        <v>132</v>
      </c>
      <c r="KUK54" s="46" t="s">
        <v>132</v>
      </c>
      <c r="KUL54" s="46" t="s">
        <v>132</v>
      </c>
      <c r="KUM54" s="46" t="s">
        <v>132</v>
      </c>
      <c r="KUN54" s="46" t="s">
        <v>132</v>
      </c>
      <c r="KUO54" s="46" t="s">
        <v>132</v>
      </c>
      <c r="KUP54" s="46" t="s">
        <v>132</v>
      </c>
      <c r="KUQ54" s="46" t="s">
        <v>132</v>
      </c>
      <c r="KUR54" s="46" t="s">
        <v>132</v>
      </c>
      <c r="KUS54" s="46" t="s">
        <v>132</v>
      </c>
      <c r="KUT54" s="46" t="s">
        <v>132</v>
      </c>
      <c r="KUU54" s="46" t="s">
        <v>132</v>
      </c>
      <c r="KUV54" s="46" t="s">
        <v>132</v>
      </c>
      <c r="KUW54" s="46" t="s">
        <v>132</v>
      </c>
      <c r="KUX54" s="46" t="s">
        <v>132</v>
      </c>
      <c r="KUY54" s="46" t="s">
        <v>132</v>
      </c>
      <c r="KUZ54" s="46" t="s">
        <v>132</v>
      </c>
      <c r="KVA54" s="46" t="s">
        <v>132</v>
      </c>
      <c r="KVB54" s="46" t="s">
        <v>132</v>
      </c>
      <c r="KVC54" s="46" t="s">
        <v>132</v>
      </c>
      <c r="KVD54" s="46" t="s">
        <v>132</v>
      </c>
      <c r="KVE54" s="46" t="s">
        <v>132</v>
      </c>
      <c r="KVF54" s="46" t="s">
        <v>132</v>
      </c>
      <c r="KVG54" s="46" t="s">
        <v>132</v>
      </c>
      <c r="KVH54" s="46" t="s">
        <v>132</v>
      </c>
      <c r="KVI54" s="46" t="s">
        <v>132</v>
      </c>
      <c r="KVJ54" s="46" t="s">
        <v>132</v>
      </c>
      <c r="KVK54" s="46" t="s">
        <v>132</v>
      </c>
      <c r="KVL54" s="46" t="s">
        <v>132</v>
      </c>
      <c r="KVM54" s="46" t="s">
        <v>132</v>
      </c>
      <c r="KVN54" s="46" t="s">
        <v>132</v>
      </c>
      <c r="KVO54" s="46" t="s">
        <v>132</v>
      </c>
      <c r="KVP54" s="46" t="s">
        <v>132</v>
      </c>
      <c r="KVQ54" s="46" t="s">
        <v>132</v>
      </c>
      <c r="KVR54" s="46" t="s">
        <v>132</v>
      </c>
      <c r="KVS54" s="46" t="s">
        <v>132</v>
      </c>
      <c r="KVT54" s="46" t="s">
        <v>132</v>
      </c>
      <c r="KVU54" s="46" t="s">
        <v>132</v>
      </c>
      <c r="KVV54" s="46" t="s">
        <v>132</v>
      </c>
      <c r="KVW54" s="46" t="s">
        <v>132</v>
      </c>
      <c r="KVX54" s="46" t="s">
        <v>132</v>
      </c>
      <c r="KVY54" s="46" t="s">
        <v>132</v>
      </c>
      <c r="KVZ54" s="46" t="s">
        <v>132</v>
      </c>
      <c r="KWA54" s="46" t="s">
        <v>132</v>
      </c>
      <c r="KWB54" s="46" t="s">
        <v>132</v>
      </c>
      <c r="KWC54" s="46" t="s">
        <v>132</v>
      </c>
      <c r="KWD54" s="46" t="s">
        <v>132</v>
      </c>
      <c r="KWE54" s="46" t="s">
        <v>132</v>
      </c>
      <c r="KWF54" s="46" t="s">
        <v>132</v>
      </c>
      <c r="KWG54" s="46" t="s">
        <v>132</v>
      </c>
      <c r="KWH54" s="46" t="s">
        <v>132</v>
      </c>
      <c r="KWI54" s="46" t="s">
        <v>132</v>
      </c>
      <c r="KWJ54" s="46" t="s">
        <v>132</v>
      </c>
      <c r="KWK54" s="46" t="s">
        <v>132</v>
      </c>
      <c r="KWL54" s="46" t="s">
        <v>132</v>
      </c>
      <c r="KWM54" s="46" t="s">
        <v>132</v>
      </c>
      <c r="KWN54" s="46" t="s">
        <v>132</v>
      </c>
      <c r="KWO54" s="46" t="s">
        <v>132</v>
      </c>
      <c r="KWP54" s="46" t="s">
        <v>132</v>
      </c>
      <c r="KWQ54" s="46" t="s">
        <v>132</v>
      </c>
      <c r="KWR54" s="46" t="s">
        <v>132</v>
      </c>
      <c r="KWS54" s="46" t="s">
        <v>132</v>
      </c>
      <c r="KWT54" s="46" t="s">
        <v>132</v>
      </c>
      <c r="KWU54" s="46" t="s">
        <v>132</v>
      </c>
      <c r="KWV54" s="46" t="s">
        <v>132</v>
      </c>
      <c r="KWW54" s="46" t="s">
        <v>132</v>
      </c>
      <c r="KWX54" s="46" t="s">
        <v>132</v>
      </c>
      <c r="KWY54" s="46" t="s">
        <v>132</v>
      </c>
      <c r="KWZ54" s="46" t="s">
        <v>132</v>
      </c>
      <c r="KXA54" s="46" t="s">
        <v>132</v>
      </c>
      <c r="KXB54" s="46" t="s">
        <v>132</v>
      </c>
      <c r="KXC54" s="46" t="s">
        <v>132</v>
      </c>
      <c r="KXD54" s="46" t="s">
        <v>132</v>
      </c>
      <c r="KXE54" s="46" t="s">
        <v>132</v>
      </c>
      <c r="KXF54" s="46" t="s">
        <v>132</v>
      </c>
      <c r="KXG54" s="46" t="s">
        <v>132</v>
      </c>
      <c r="KXH54" s="46" t="s">
        <v>132</v>
      </c>
      <c r="KXI54" s="46" t="s">
        <v>132</v>
      </c>
      <c r="KXJ54" s="46" t="s">
        <v>132</v>
      </c>
      <c r="KXK54" s="46" t="s">
        <v>132</v>
      </c>
      <c r="KXL54" s="46" t="s">
        <v>132</v>
      </c>
      <c r="KXM54" s="46" t="s">
        <v>132</v>
      </c>
      <c r="KXN54" s="46" t="s">
        <v>132</v>
      </c>
      <c r="KXO54" s="46" t="s">
        <v>132</v>
      </c>
      <c r="KXP54" s="46" t="s">
        <v>132</v>
      </c>
      <c r="KXQ54" s="46" t="s">
        <v>132</v>
      </c>
      <c r="KXR54" s="46" t="s">
        <v>132</v>
      </c>
      <c r="KXS54" s="46" t="s">
        <v>132</v>
      </c>
      <c r="KXT54" s="46" t="s">
        <v>132</v>
      </c>
      <c r="KXU54" s="46" t="s">
        <v>132</v>
      </c>
      <c r="KXV54" s="46" t="s">
        <v>132</v>
      </c>
      <c r="KXW54" s="46" t="s">
        <v>132</v>
      </c>
      <c r="KXX54" s="46" t="s">
        <v>132</v>
      </c>
      <c r="KXY54" s="46" t="s">
        <v>132</v>
      </c>
      <c r="KXZ54" s="46" t="s">
        <v>132</v>
      </c>
      <c r="KYA54" s="46" t="s">
        <v>132</v>
      </c>
      <c r="KYB54" s="46" t="s">
        <v>132</v>
      </c>
      <c r="KYC54" s="46" t="s">
        <v>132</v>
      </c>
      <c r="KYD54" s="46" t="s">
        <v>132</v>
      </c>
      <c r="KYE54" s="46" t="s">
        <v>132</v>
      </c>
      <c r="KYF54" s="46" t="s">
        <v>132</v>
      </c>
      <c r="KYG54" s="46" t="s">
        <v>132</v>
      </c>
      <c r="KYH54" s="46" t="s">
        <v>132</v>
      </c>
      <c r="KYI54" s="46" t="s">
        <v>132</v>
      </c>
      <c r="KYJ54" s="46" t="s">
        <v>132</v>
      </c>
      <c r="KYK54" s="46" t="s">
        <v>132</v>
      </c>
      <c r="KYL54" s="46" t="s">
        <v>132</v>
      </c>
      <c r="KYM54" s="46" t="s">
        <v>132</v>
      </c>
      <c r="KYN54" s="46" t="s">
        <v>132</v>
      </c>
      <c r="KYO54" s="46" t="s">
        <v>132</v>
      </c>
      <c r="KYP54" s="46" t="s">
        <v>132</v>
      </c>
      <c r="KYQ54" s="46" t="s">
        <v>132</v>
      </c>
      <c r="KYR54" s="46" t="s">
        <v>132</v>
      </c>
      <c r="KYS54" s="46" t="s">
        <v>132</v>
      </c>
      <c r="KYT54" s="46" t="s">
        <v>132</v>
      </c>
      <c r="KYU54" s="46" t="s">
        <v>132</v>
      </c>
      <c r="KYV54" s="46" t="s">
        <v>132</v>
      </c>
      <c r="KYW54" s="46" t="s">
        <v>132</v>
      </c>
      <c r="KYX54" s="46" t="s">
        <v>132</v>
      </c>
      <c r="KYY54" s="46" t="s">
        <v>132</v>
      </c>
      <c r="KYZ54" s="46" t="s">
        <v>132</v>
      </c>
      <c r="KZA54" s="46" t="s">
        <v>132</v>
      </c>
      <c r="KZB54" s="46" t="s">
        <v>132</v>
      </c>
      <c r="KZC54" s="46" t="s">
        <v>132</v>
      </c>
      <c r="KZD54" s="46" t="s">
        <v>132</v>
      </c>
      <c r="KZE54" s="46" t="s">
        <v>132</v>
      </c>
      <c r="KZF54" s="46" t="s">
        <v>132</v>
      </c>
      <c r="KZG54" s="46" t="s">
        <v>132</v>
      </c>
      <c r="KZH54" s="46" t="s">
        <v>132</v>
      </c>
      <c r="KZI54" s="46" t="s">
        <v>132</v>
      </c>
      <c r="KZJ54" s="46" t="s">
        <v>132</v>
      </c>
      <c r="KZK54" s="46" t="s">
        <v>132</v>
      </c>
      <c r="KZL54" s="46" t="s">
        <v>132</v>
      </c>
      <c r="KZM54" s="46" t="s">
        <v>132</v>
      </c>
      <c r="KZN54" s="46" t="s">
        <v>132</v>
      </c>
      <c r="KZO54" s="46" t="s">
        <v>132</v>
      </c>
      <c r="KZP54" s="46" t="s">
        <v>132</v>
      </c>
      <c r="KZQ54" s="46" t="s">
        <v>132</v>
      </c>
      <c r="KZR54" s="46" t="s">
        <v>132</v>
      </c>
      <c r="KZS54" s="46" t="s">
        <v>132</v>
      </c>
      <c r="KZT54" s="46" t="s">
        <v>132</v>
      </c>
      <c r="KZU54" s="46" t="s">
        <v>132</v>
      </c>
      <c r="KZV54" s="46" t="s">
        <v>132</v>
      </c>
      <c r="KZW54" s="46" t="s">
        <v>132</v>
      </c>
      <c r="KZX54" s="46" t="s">
        <v>132</v>
      </c>
      <c r="KZY54" s="46" t="s">
        <v>132</v>
      </c>
      <c r="KZZ54" s="46" t="s">
        <v>132</v>
      </c>
      <c r="LAA54" s="46" t="s">
        <v>132</v>
      </c>
      <c r="LAB54" s="46" t="s">
        <v>132</v>
      </c>
      <c r="LAC54" s="46" t="s">
        <v>132</v>
      </c>
      <c r="LAD54" s="46" t="s">
        <v>132</v>
      </c>
      <c r="LAE54" s="46" t="s">
        <v>132</v>
      </c>
      <c r="LAF54" s="46" t="s">
        <v>132</v>
      </c>
      <c r="LAG54" s="46" t="s">
        <v>132</v>
      </c>
      <c r="LAH54" s="46" t="s">
        <v>132</v>
      </c>
      <c r="LAI54" s="46" t="s">
        <v>132</v>
      </c>
      <c r="LAJ54" s="46" t="s">
        <v>132</v>
      </c>
      <c r="LAK54" s="46" t="s">
        <v>132</v>
      </c>
      <c r="LAL54" s="46" t="s">
        <v>132</v>
      </c>
      <c r="LAM54" s="46" t="s">
        <v>132</v>
      </c>
      <c r="LAN54" s="46" t="s">
        <v>132</v>
      </c>
      <c r="LAO54" s="46" t="s">
        <v>132</v>
      </c>
      <c r="LAP54" s="46" t="s">
        <v>132</v>
      </c>
      <c r="LAQ54" s="46" t="s">
        <v>132</v>
      </c>
      <c r="LAR54" s="46" t="s">
        <v>132</v>
      </c>
      <c r="LAS54" s="46" t="s">
        <v>132</v>
      </c>
      <c r="LAT54" s="46" t="s">
        <v>132</v>
      </c>
      <c r="LAU54" s="46" t="s">
        <v>132</v>
      </c>
      <c r="LAV54" s="46" t="s">
        <v>132</v>
      </c>
      <c r="LAW54" s="46" t="s">
        <v>132</v>
      </c>
      <c r="LAX54" s="46" t="s">
        <v>132</v>
      </c>
      <c r="LAY54" s="46" t="s">
        <v>132</v>
      </c>
      <c r="LAZ54" s="46" t="s">
        <v>132</v>
      </c>
      <c r="LBA54" s="46" t="s">
        <v>132</v>
      </c>
      <c r="LBB54" s="46" t="s">
        <v>132</v>
      </c>
      <c r="LBC54" s="46" t="s">
        <v>132</v>
      </c>
      <c r="LBD54" s="46" t="s">
        <v>132</v>
      </c>
      <c r="LBE54" s="46" t="s">
        <v>132</v>
      </c>
      <c r="LBF54" s="46" t="s">
        <v>132</v>
      </c>
      <c r="LBG54" s="46" t="s">
        <v>132</v>
      </c>
      <c r="LBH54" s="46" t="s">
        <v>132</v>
      </c>
      <c r="LBI54" s="46" t="s">
        <v>132</v>
      </c>
      <c r="LBJ54" s="46" t="s">
        <v>132</v>
      </c>
      <c r="LBK54" s="46" t="s">
        <v>132</v>
      </c>
      <c r="LBL54" s="46" t="s">
        <v>132</v>
      </c>
      <c r="LBM54" s="46" t="s">
        <v>132</v>
      </c>
      <c r="LBN54" s="46" t="s">
        <v>132</v>
      </c>
      <c r="LBO54" s="46" t="s">
        <v>132</v>
      </c>
      <c r="LBP54" s="46" t="s">
        <v>132</v>
      </c>
      <c r="LBQ54" s="46" t="s">
        <v>132</v>
      </c>
      <c r="LBR54" s="46" t="s">
        <v>132</v>
      </c>
      <c r="LBS54" s="46" t="s">
        <v>132</v>
      </c>
      <c r="LBT54" s="46" t="s">
        <v>132</v>
      </c>
      <c r="LBU54" s="46" t="s">
        <v>132</v>
      </c>
      <c r="LBV54" s="46" t="s">
        <v>132</v>
      </c>
      <c r="LBW54" s="46" t="s">
        <v>132</v>
      </c>
      <c r="LBX54" s="46" t="s">
        <v>132</v>
      </c>
      <c r="LBY54" s="46" t="s">
        <v>132</v>
      </c>
      <c r="LBZ54" s="46" t="s">
        <v>132</v>
      </c>
      <c r="LCA54" s="46" t="s">
        <v>132</v>
      </c>
      <c r="LCB54" s="46" t="s">
        <v>132</v>
      </c>
      <c r="LCC54" s="46" t="s">
        <v>132</v>
      </c>
      <c r="LCD54" s="46" t="s">
        <v>132</v>
      </c>
      <c r="LCE54" s="46" t="s">
        <v>132</v>
      </c>
      <c r="LCF54" s="46" t="s">
        <v>132</v>
      </c>
      <c r="LCG54" s="46" t="s">
        <v>132</v>
      </c>
      <c r="LCH54" s="46" t="s">
        <v>132</v>
      </c>
      <c r="LCI54" s="46" t="s">
        <v>132</v>
      </c>
      <c r="LCJ54" s="46" t="s">
        <v>132</v>
      </c>
      <c r="LCK54" s="46" t="s">
        <v>132</v>
      </c>
      <c r="LCL54" s="46" t="s">
        <v>132</v>
      </c>
      <c r="LCM54" s="46" t="s">
        <v>132</v>
      </c>
      <c r="LCN54" s="46" t="s">
        <v>132</v>
      </c>
      <c r="LCO54" s="46" t="s">
        <v>132</v>
      </c>
      <c r="LCP54" s="46" t="s">
        <v>132</v>
      </c>
      <c r="LCQ54" s="46" t="s">
        <v>132</v>
      </c>
      <c r="LCR54" s="46" t="s">
        <v>132</v>
      </c>
      <c r="LCS54" s="46" t="s">
        <v>132</v>
      </c>
      <c r="LCT54" s="46" t="s">
        <v>132</v>
      </c>
      <c r="LCU54" s="46" t="s">
        <v>132</v>
      </c>
      <c r="LCV54" s="46" t="s">
        <v>132</v>
      </c>
      <c r="LCW54" s="46" t="s">
        <v>132</v>
      </c>
      <c r="LCX54" s="46" t="s">
        <v>132</v>
      </c>
      <c r="LCY54" s="46" t="s">
        <v>132</v>
      </c>
      <c r="LCZ54" s="46" t="s">
        <v>132</v>
      </c>
      <c r="LDA54" s="46" t="s">
        <v>132</v>
      </c>
      <c r="LDB54" s="46" t="s">
        <v>132</v>
      </c>
      <c r="LDC54" s="46" t="s">
        <v>132</v>
      </c>
      <c r="LDD54" s="46" t="s">
        <v>132</v>
      </c>
      <c r="LDE54" s="46" t="s">
        <v>132</v>
      </c>
      <c r="LDF54" s="46" t="s">
        <v>132</v>
      </c>
      <c r="LDG54" s="46" t="s">
        <v>132</v>
      </c>
      <c r="LDH54" s="46" t="s">
        <v>132</v>
      </c>
      <c r="LDI54" s="46" t="s">
        <v>132</v>
      </c>
      <c r="LDJ54" s="46" t="s">
        <v>132</v>
      </c>
      <c r="LDK54" s="46" t="s">
        <v>132</v>
      </c>
      <c r="LDL54" s="46" t="s">
        <v>132</v>
      </c>
      <c r="LDM54" s="46" t="s">
        <v>132</v>
      </c>
      <c r="LDN54" s="46" t="s">
        <v>132</v>
      </c>
      <c r="LDO54" s="46" t="s">
        <v>132</v>
      </c>
      <c r="LDP54" s="46" t="s">
        <v>132</v>
      </c>
      <c r="LDQ54" s="46" t="s">
        <v>132</v>
      </c>
      <c r="LDR54" s="46" t="s">
        <v>132</v>
      </c>
      <c r="LDS54" s="46" t="s">
        <v>132</v>
      </c>
      <c r="LDT54" s="46" t="s">
        <v>132</v>
      </c>
      <c r="LDU54" s="46" t="s">
        <v>132</v>
      </c>
      <c r="LDV54" s="46" t="s">
        <v>132</v>
      </c>
      <c r="LDW54" s="46" t="s">
        <v>132</v>
      </c>
      <c r="LDX54" s="46" t="s">
        <v>132</v>
      </c>
      <c r="LDY54" s="46" t="s">
        <v>132</v>
      </c>
      <c r="LDZ54" s="46" t="s">
        <v>132</v>
      </c>
      <c r="LEA54" s="46" t="s">
        <v>132</v>
      </c>
      <c r="LEB54" s="46" t="s">
        <v>132</v>
      </c>
      <c r="LEC54" s="46" t="s">
        <v>132</v>
      </c>
      <c r="LED54" s="46" t="s">
        <v>132</v>
      </c>
      <c r="LEE54" s="46" t="s">
        <v>132</v>
      </c>
      <c r="LEF54" s="46" t="s">
        <v>132</v>
      </c>
      <c r="LEG54" s="46" t="s">
        <v>132</v>
      </c>
      <c r="LEH54" s="46" t="s">
        <v>132</v>
      </c>
      <c r="LEI54" s="46" t="s">
        <v>132</v>
      </c>
      <c r="LEJ54" s="46" t="s">
        <v>132</v>
      </c>
      <c r="LEK54" s="46" t="s">
        <v>132</v>
      </c>
      <c r="LEL54" s="46" t="s">
        <v>132</v>
      </c>
      <c r="LEM54" s="46" t="s">
        <v>132</v>
      </c>
      <c r="LEN54" s="46" t="s">
        <v>132</v>
      </c>
      <c r="LEO54" s="46" t="s">
        <v>132</v>
      </c>
      <c r="LEP54" s="46" t="s">
        <v>132</v>
      </c>
      <c r="LEQ54" s="46" t="s">
        <v>132</v>
      </c>
      <c r="LER54" s="46" t="s">
        <v>132</v>
      </c>
      <c r="LES54" s="46" t="s">
        <v>132</v>
      </c>
      <c r="LET54" s="46" t="s">
        <v>132</v>
      </c>
      <c r="LEU54" s="46" t="s">
        <v>132</v>
      </c>
      <c r="LEV54" s="46" t="s">
        <v>132</v>
      </c>
      <c r="LEW54" s="46" t="s">
        <v>132</v>
      </c>
      <c r="LEX54" s="46" t="s">
        <v>132</v>
      </c>
      <c r="LEY54" s="46" t="s">
        <v>132</v>
      </c>
      <c r="LEZ54" s="46" t="s">
        <v>132</v>
      </c>
      <c r="LFA54" s="46" t="s">
        <v>132</v>
      </c>
      <c r="LFB54" s="46" t="s">
        <v>132</v>
      </c>
      <c r="LFC54" s="46" t="s">
        <v>132</v>
      </c>
      <c r="LFD54" s="46" t="s">
        <v>132</v>
      </c>
      <c r="LFE54" s="46" t="s">
        <v>132</v>
      </c>
      <c r="LFF54" s="46" t="s">
        <v>132</v>
      </c>
      <c r="LFG54" s="46" t="s">
        <v>132</v>
      </c>
      <c r="LFH54" s="46" t="s">
        <v>132</v>
      </c>
      <c r="LFI54" s="46" t="s">
        <v>132</v>
      </c>
      <c r="LFJ54" s="46" t="s">
        <v>132</v>
      </c>
      <c r="LFK54" s="46" t="s">
        <v>132</v>
      </c>
      <c r="LFL54" s="46" t="s">
        <v>132</v>
      </c>
      <c r="LFM54" s="46" t="s">
        <v>132</v>
      </c>
      <c r="LFN54" s="46" t="s">
        <v>132</v>
      </c>
      <c r="LFO54" s="46" t="s">
        <v>132</v>
      </c>
      <c r="LFP54" s="46" t="s">
        <v>132</v>
      </c>
      <c r="LFQ54" s="46" t="s">
        <v>132</v>
      </c>
      <c r="LFR54" s="46" t="s">
        <v>132</v>
      </c>
      <c r="LFS54" s="46" t="s">
        <v>132</v>
      </c>
      <c r="LFT54" s="46" t="s">
        <v>132</v>
      </c>
      <c r="LFU54" s="46" t="s">
        <v>132</v>
      </c>
      <c r="LFV54" s="46" t="s">
        <v>132</v>
      </c>
      <c r="LFW54" s="46" t="s">
        <v>132</v>
      </c>
      <c r="LFX54" s="46" t="s">
        <v>132</v>
      </c>
      <c r="LFY54" s="46" t="s">
        <v>132</v>
      </c>
      <c r="LFZ54" s="46" t="s">
        <v>132</v>
      </c>
      <c r="LGA54" s="46" t="s">
        <v>132</v>
      </c>
      <c r="LGB54" s="46" t="s">
        <v>132</v>
      </c>
      <c r="LGC54" s="46" t="s">
        <v>132</v>
      </c>
      <c r="LGD54" s="46" t="s">
        <v>132</v>
      </c>
      <c r="LGE54" s="46" t="s">
        <v>132</v>
      </c>
      <c r="LGF54" s="46" t="s">
        <v>132</v>
      </c>
      <c r="LGG54" s="46" t="s">
        <v>132</v>
      </c>
      <c r="LGH54" s="46" t="s">
        <v>132</v>
      </c>
      <c r="LGI54" s="46" t="s">
        <v>132</v>
      </c>
      <c r="LGJ54" s="46" t="s">
        <v>132</v>
      </c>
      <c r="LGK54" s="46" t="s">
        <v>132</v>
      </c>
      <c r="LGL54" s="46" t="s">
        <v>132</v>
      </c>
      <c r="LGM54" s="46" t="s">
        <v>132</v>
      </c>
      <c r="LGN54" s="46" t="s">
        <v>132</v>
      </c>
      <c r="LGO54" s="46" t="s">
        <v>132</v>
      </c>
      <c r="LGP54" s="46" t="s">
        <v>132</v>
      </c>
      <c r="LGQ54" s="46" t="s">
        <v>132</v>
      </c>
      <c r="LGR54" s="46" t="s">
        <v>132</v>
      </c>
      <c r="LGS54" s="46" t="s">
        <v>132</v>
      </c>
      <c r="LGT54" s="46" t="s">
        <v>132</v>
      </c>
      <c r="LGU54" s="46" t="s">
        <v>132</v>
      </c>
      <c r="LGV54" s="46" t="s">
        <v>132</v>
      </c>
      <c r="LGW54" s="46" t="s">
        <v>132</v>
      </c>
      <c r="LGX54" s="46" t="s">
        <v>132</v>
      </c>
      <c r="LGY54" s="46" t="s">
        <v>132</v>
      </c>
      <c r="LGZ54" s="46" t="s">
        <v>132</v>
      </c>
      <c r="LHA54" s="46" t="s">
        <v>132</v>
      </c>
      <c r="LHB54" s="46" t="s">
        <v>132</v>
      </c>
      <c r="LHC54" s="46" t="s">
        <v>132</v>
      </c>
      <c r="LHD54" s="46" t="s">
        <v>132</v>
      </c>
      <c r="LHE54" s="46" t="s">
        <v>132</v>
      </c>
      <c r="LHF54" s="46" t="s">
        <v>132</v>
      </c>
      <c r="LHG54" s="46" t="s">
        <v>132</v>
      </c>
      <c r="LHH54" s="46" t="s">
        <v>132</v>
      </c>
      <c r="LHI54" s="46" t="s">
        <v>132</v>
      </c>
      <c r="LHJ54" s="46" t="s">
        <v>132</v>
      </c>
      <c r="LHK54" s="46" t="s">
        <v>132</v>
      </c>
      <c r="LHL54" s="46" t="s">
        <v>132</v>
      </c>
      <c r="LHM54" s="46" t="s">
        <v>132</v>
      </c>
      <c r="LHN54" s="46" t="s">
        <v>132</v>
      </c>
      <c r="LHO54" s="46" t="s">
        <v>132</v>
      </c>
      <c r="LHP54" s="46" t="s">
        <v>132</v>
      </c>
      <c r="LHQ54" s="46" t="s">
        <v>132</v>
      </c>
      <c r="LHR54" s="46" t="s">
        <v>132</v>
      </c>
      <c r="LHS54" s="46" t="s">
        <v>132</v>
      </c>
      <c r="LHT54" s="46" t="s">
        <v>132</v>
      </c>
      <c r="LHU54" s="46" t="s">
        <v>132</v>
      </c>
      <c r="LHV54" s="46" t="s">
        <v>132</v>
      </c>
      <c r="LHW54" s="46" t="s">
        <v>132</v>
      </c>
      <c r="LHX54" s="46" t="s">
        <v>132</v>
      </c>
      <c r="LHY54" s="46" t="s">
        <v>132</v>
      </c>
      <c r="LHZ54" s="46" t="s">
        <v>132</v>
      </c>
      <c r="LIA54" s="46" t="s">
        <v>132</v>
      </c>
      <c r="LIB54" s="46" t="s">
        <v>132</v>
      </c>
      <c r="LIC54" s="46" t="s">
        <v>132</v>
      </c>
      <c r="LID54" s="46" t="s">
        <v>132</v>
      </c>
      <c r="LIE54" s="46" t="s">
        <v>132</v>
      </c>
      <c r="LIF54" s="46" t="s">
        <v>132</v>
      </c>
      <c r="LIG54" s="46" t="s">
        <v>132</v>
      </c>
      <c r="LIH54" s="46" t="s">
        <v>132</v>
      </c>
      <c r="LII54" s="46" t="s">
        <v>132</v>
      </c>
      <c r="LIJ54" s="46" t="s">
        <v>132</v>
      </c>
      <c r="LIK54" s="46" t="s">
        <v>132</v>
      </c>
      <c r="LIL54" s="46" t="s">
        <v>132</v>
      </c>
      <c r="LIM54" s="46" t="s">
        <v>132</v>
      </c>
      <c r="LIN54" s="46" t="s">
        <v>132</v>
      </c>
      <c r="LIO54" s="46" t="s">
        <v>132</v>
      </c>
      <c r="LIP54" s="46" t="s">
        <v>132</v>
      </c>
      <c r="LIQ54" s="46" t="s">
        <v>132</v>
      </c>
      <c r="LIR54" s="46" t="s">
        <v>132</v>
      </c>
      <c r="LIS54" s="46" t="s">
        <v>132</v>
      </c>
      <c r="LIT54" s="46" t="s">
        <v>132</v>
      </c>
      <c r="LIU54" s="46" t="s">
        <v>132</v>
      </c>
      <c r="LIV54" s="46" t="s">
        <v>132</v>
      </c>
      <c r="LIW54" s="46" t="s">
        <v>132</v>
      </c>
      <c r="LIX54" s="46" t="s">
        <v>132</v>
      </c>
      <c r="LIY54" s="46" t="s">
        <v>132</v>
      </c>
      <c r="LIZ54" s="46" t="s">
        <v>132</v>
      </c>
      <c r="LJA54" s="46" t="s">
        <v>132</v>
      </c>
      <c r="LJB54" s="46" t="s">
        <v>132</v>
      </c>
      <c r="LJC54" s="46" t="s">
        <v>132</v>
      </c>
      <c r="LJD54" s="46" t="s">
        <v>132</v>
      </c>
      <c r="LJE54" s="46" t="s">
        <v>132</v>
      </c>
      <c r="LJF54" s="46" t="s">
        <v>132</v>
      </c>
      <c r="LJG54" s="46" t="s">
        <v>132</v>
      </c>
      <c r="LJH54" s="46" t="s">
        <v>132</v>
      </c>
      <c r="LJI54" s="46" t="s">
        <v>132</v>
      </c>
      <c r="LJJ54" s="46" t="s">
        <v>132</v>
      </c>
      <c r="LJK54" s="46" t="s">
        <v>132</v>
      </c>
      <c r="LJL54" s="46" t="s">
        <v>132</v>
      </c>
      <c r="LJM54" s="46" t="s">
        <v>132</v>
      </c>
      <c r="LJN54" s="46" t="s">
        <v>132</v>
      </c>
      <c r="LJO54" s="46" t="s">
        <v>132</v>
      </c>
      <c r="LJP54" s="46" t="s">
        <v>132</v>
      </c>
      <c r="LJQ54" s="46" t="s">
        <v>132</v>
      </c>
      <c r="LJR54" s="46" t="s">
        <v>132</v>
      </c>
      <c r="LJS54" s="46" t="s">
        <v>132</v>
      </c>
      <c r="LJT54" s="46" t="s">
        <v>132</v>
      </c>
      <c r="LJU54" s="46" t="s">
        <v>132</v>
      </c>
      <c r="LJV54" s="46" t="s">
        <v>132</v>
      </c>
      <c r="LJW54" s="46" t="s">
        <v>132</v>
      </c>
      <c r="LJX54" s="46" t="s">
        <v>132</v>
      </c>
      <c r="LJY54" s="46" t="s">
        <v>132</v>
      </c>
      <c r="LJZ54" s="46" t="s">
        <v>132</v>
      </c>
      <c r="LKA54" s="46" t="s">
        <v>132</v>
      </c>
      <c r="LKB54" s="46" t="s">
        <v>132</v>
      </c>
      <c r="LKC54" s="46" t="s">
        <v>132</v>
      </c>
      <c r="LKD54" s="46" t="s">
        <v>132</v>
      </c>
      <c r="LKE54" s="46" t="s">
        <v>132</v>
      </c>
      <c r="LKF54" s="46" t="s">
        <v>132</v>
      </c>
      <c r="LKG54" s="46" t="s">
        <v>132</v>
      </c>
      <c r="LKH54" s="46" t="s">
        <v>132</v>
      </c>
      <c r="LKI54" s="46" t="s">
        <v>132</v>
      </c>
      <c r="LKJ54" s="46" t="s">
        <v>132</v>
      </c>
      <c r="LKK54" s="46" t="s">
        <v>132</v>
      </c>
      <c r="LKL54" s="46" t="s">
        <v>132</v>
      </c>
      <c r="LKM54" s="46" t="s">
        <v>132</v>
      </c>
      <c r="LKN54" s="46" t="s">
        <v>132</v>
      </c>
      <c r="LKO54" s="46" t="s">
        <v>132</v>
      </c>
      <c r="LKP54" s="46" t="s">
        <v>132</v>
      </c>
      <c r="LKQ54" s="46" t="s">
        <v>132</v>
      </c>
      <c r="LKR54" s="46" t="s">
        <v>132</v>
      </c>
      <c r="LKS54" s="46" t="s">
        <v>132</v>
      </c>
      <c r="LKT54" s="46" t="s">
        <v>132</v>
      </c>
      <c r="LKU54" s="46" t="s">
        <v>132</v>
      </c>
      <c r="LKV54" s="46" t="s">
        <v>132</v>
      </c>
      <c r="LKW54" s="46" t="s">
        <v>132</v>
      </c>
      <c r="LKX54" s="46" t="s">
        <v>132</v>
      </c>
      <c r="LKY54" s="46" t="s">
        <v>132</v>
      </c>
      <c r="LKZ54" s="46" t="s">
        <v>132</v>
      </c>
      <c r="LLA54" s="46" t="s">
        <v>132</v>
      </c>
      <c r="LLB54" s="46" t="s">
        <v>132</v>
      </c>
      <c r="LLC54" s="46" t="s">
        <v>132</v>
      </c>
      <c r="LLD54" s="46" t="s">
        <v>132</v>
      </c>
      <c r="LLE54" s="46" t="s">
        <v>132</v>
      </c>
      <c r="LLF54" s="46" t="s">
        <v>132</v>
      </c>
      <c r="LLG54" s="46" t="s">
        <v>132</v>
      </c>
      <c r="LLH54" s="46" t="s">
        <v>132</v>
      </c>
      <c r="LLI54" s="46" t="s">
        <v>132</v>
      </c>
      <c r="LLJ54" s="46" t="s">
        <v>132</v>
      </c>
      <c r="LLK54" s="46" t="s">
        <v>132</v>
      </c>
      <c r="LLL54" s="46" t="s">
        <v>132</v>
      </c>
      <c r="LLM54" s="46" t="s">
        <v>132</v>
      </c>
      <c r="LLN54" s="46" t="s">
        <v>132</v>
      </c>
      <c r="LLO54" s="46" t="s">
        <v>132</v>
      </c>
      <c r="LLP54" s="46" t="s">
        <v>132</v>
      </c>
      <c r="LLQ54" s="46" t="s">
        <v>132</v>
      </c>
      <c r="LLR54" s="46" t="s">
        <v>132</v>
      </c>
      <c r="LLS54" s="46" t="s">
        <v>132</v>
      </c>
      <c r="LLT54" s="46" t="s">
        <v>132</v>
      </c>
      <c r="LLU54" s="46" t="s">
        <v>132</v>
      </c>
      <c r="LLV54" s="46" t="s">
        <v>132</v>
      </c>
      <c r="LLW54" s="46" t="s">
        <v>132</v>
      </c>
      <c r="LLX54" s="46" t="s">
        <v>132</v>
      </c>
      <c r="LLY54" s="46" t="s">
        <v>132</v>
      </c>
      <c r="LLZ54" s="46" t="s">
        <v>132</v>
      </c>
      <c r="LMA54" s="46" t="s">
        <v>132</v>
      </c>
      <c r="LMB54" s="46" t="s">
        <v>132</v>
      </c>
      <c r="LMC54" s="46" t="s">
        <v>132</v>
      </c>
      <c r="LMD54" s="46" t="s">
        <v>132</v>
      </c>
      <c r="LME54" s="46" t="s">
        <v>132</v>
      </c>
      <c r="LMF54" s="46" t="s">
        <v>132</v>
      </c>
      <c r="LMG54" s="46" t="s">
        <v>132</v>
      </c>
      <c r="LMH54" s="46" t="s">
        <v>132</v>
      </c>
      <c r="LMI54" s="46" t="s">
        <v>132</v>
      </c>
      <c r="LMJ54" s="46" t="s">
        <v>132</v>
      </c>
      <c r="LMK54" s="46" t="s">
        <v>132</v>
      </c>
      <c r="LML54" s="46" t="s">
        <v>132</v>
      </c>
      <c r="LMM54" s="46" t="s">
        <v>132</v>
      </c>
      <c r="LMN54" s="46" t="s">
        <v>132</v>
      </c>
      <c r="LMO54" s="46" t="s">
        <v>132</v>
      </c>
      <c r="LMP54" s="46" t="s">
        <v>132</v>
      </c>
      <c r="LMQ54" s="46" t="s">
        <v>132</v>
      </c>
      <c r="LMR54" s="46" t="s">
        <v>132</v>
      </c>
      <c r="LMS54" s="46" t="s">
        <v>132</v>
      </c>
      <c r="LMT54" s="46" t="s">
        <v>132</v>
      </c>
      <c r="LMU54" s="46" t="s">
        <v>132</v>
      </c>
      <c r="LMV54" s="46" t="s">
        <v>132</v>
      </c>
      <c r="LMW54" s="46" t="s">
        <v>132</v>
      </c>
      <c r="LMX54" s="46" t="s">
        <v>132</v>
      </c>
      <c r="LMY54" s="46" t="s">
        <v>132</v>
      </c>
      <c r="LMZ54" s="46" t="s">
        <v>132</v>
      </c>
      <c r="LNA54" s="46" t="s">
        <v>132</v>
      </c>
      <c r="LNB54" s="46" t="s">
        <v>132</v>
      </c>
      <c r="LNC54" s="46" t="s">
        <v>132</v>
      </c>
      <c r="LND54" s="46" t="s">
        <v>132</v>
      </c>
      <c r="LNE54" s="46" t="s">
        <v>132</v>
      </c>
      <c r="LNF54" s="46" t="s">
        <v>132</v>
      </c>
      <c r="LNG54" s="46" t="s">
        <v>132</v>
      </c>
      <c r="LNH54" s="46" t="s">
        <v>132</v>
      </c>
      <c r="LNI54" s="46" t="s">
        <v>132</v>
      </c>
      <c r="LNJ54" s="46" t="s">
        <v>132</v>
      </c>
      <c r="LNK54" s="46" t="s">
        <v>132</v>
      </c>
      <c r="LNL54" s="46" t="s">
        <v>132</v>
      </c>
      <c r="LNM54" s="46" t="s">
        <v>132</v>
      </c>
      <c r="LNN54" s="46" t="s">
        <v>132</v>
      </c>
      <c r="LNO54" s="46" t="s">
        <v>132</v>
      </c>
      <c r="LNP54" s="46" t="s">
        <v>132</v>
      </c>
      <c r="LNQ54" s="46" t="s">
        <v>132</v>
      </c>
      <c r="LNR54" s="46" t="s">
        <v>132</v>
      </c>
      <c r="LNS54" s="46" t="s">
        <v>132</v>
      </c>
      <c r="LNT54" s="46" t="s">
        <v>132</v>
      </c>
      <c r="LNU54" s="46" t="s">
        <v>132</v>
      </c>
      <c r="LNV54" s="46" t="s">
        <v>132</v>
      </c>
      <c r="LNW54" s="46" t="s">
        <v>132</v>
      </c>
      <c r="LNX54" s="46" t="s">
        <v>132</v>
      </c>
      <c r="LNY54" s="46" t="s">
        <v>132</v>
      </c>
      <c r="LNZ54" s="46" t="s">
        <v>132</v>
      </c>
      <c r="LOA54" s="46" t="s">
        <v>132</v>
      </c>
      <c r="LOB54" s="46" t="s">
        <v>132</v>
      </c>
      <c r="LOC54" s="46" t="s">
        <v>132</v>
      </c>
      <c r="LOD54" s="46" t="s">
        <v>132</v>
      </c>
      <c r="LOE54" s="46" t="s">
        <v>132</v>
      </c>
      <c r="LOF54" s="46" t="s">
        <v>132</v>
      </c>
      <c r="LOG54" s="46" t="s">
        <v>132</v>
      </c>
      <c r="LOH54" s="46" t="s">
        <v>132</v>
      </c>
      <c r="LOI54" s="46" t="s">
        <v>132</v>
      </c>
      <c r="LOJ54" s="46" t="s">
        <v>132</v>
      </c>
      <c r="LOK54" s="46" t="s">
        <v>132</v>
      </c>
      <c r="LOL54" s="46" t="s">
        <v>132</v>
      </c>
      <c r="LOM54" s="46" t="s">
        <v>132</v>
      </c>
      <c r="LON54" s="46" t="s">
        <v>132</v>
      </c>
      <c r="LOO54" s="46" t="s">
        <v>132</v>
      </c>
      <c r="LOP54" s="46" t="s">
        <v>132</v>
      </c>
      <c r="LOQ54" s="46" t="s">
        <v>132</v>
      </c>
      <c r="LOR54" s="46" t="s">
        <v>132</v>
      </c>
      <c r="LOS54" s="46" t="s">
        <v>132</v>
      </c>
      <c r="LOT54" s="46" t="s">
        <v>132</v>
      </c>
      <c r="LOU54" s="46" t="s">
        <v>132</v>
      </c>
      <c r="LOV54" s="46" t="s">
        <v>132</v>
      </c>
      <c r="LOW54" s="46" t="s">
        <v>132</v>
      </c>
      <c r="LOX54" s="46" t="s">
        <v>132</v>
      </c>
      <c r="LOY54" s="46" t="s">
        <v>132</v>
      </c>
      <c r="LOZ54" s="46" t="s">
        <v>132</v>
      </c>
      <c r="LPA54" s="46" t="s">
        <v>132</v>
      </c>
      <c r="LPB54" s="46" t="s">
        <v>132</v>
      </c>
      <c r="LPC54" s="46" t="s">
        <v>132</v>
      </c>
      <c r="LPD54" s="46" t="s">
        <v>132</v>
      </c>
      <c r="LPE54" s="46" t="s">
        <v>132</v>
      </c>
      <c r="LPF54" s="46" t="s">
        <v>132</v>
      </c>
      <c r="LPG54" s="46" t="s">
        <v>132</v>
      </c>
      <c r="LPH54" s="46" t="s">
        <v>132</v>
      </c>
      <c r="LPI54" s="46" t="s">
        <v>132</v>
      </c>
      <c r="LPJ54" s="46" t="s">
        <v>132</v>
      </c>
      <c r="LPK54" s="46" t="s">
        <v>132</v>
      </c>
      <c r="LPL54" s="46" t="s">
        <v>132</v>
      </c>
      <c r="LPM54" s="46" t="s">
        <v>132</v>
      </c>
      <c r="LPN54" s="46" t="s">
        <v>132</v>
      </c>
      <c r="LPO54" s="46" t="s">
        <v>132</v>
      </c>
      <c r="LPP54" s="46" t="s">
        <v>132</v>
      </c>
      <c r="LPQ54" s="46" t="s">
        <v>132</v>
      </c>
      <c r="LPR54" s="46" t="s">
        <v>132</v>
      </c>
      <c r="LPS54" s="46" t="s">
        <v>132</v>
      </c>
      <c r="LPT54" s="46" t="s">
        <v>132</v>
      </c>
      <c r="LPU54" s="46" t="s">
        <v>132</v>
      </c>
      <c r="LPV54" s="46" t="s">
        <v>132</v>
      </c>
      <c r="LPW54" s="46" t="s">
        <v>132</v>
      </c>
      <c r="LPX54" s="46" t="s">
        <v>132</v>
      </c>
      <c r="LPY54" s="46" t="s">
        <v>132</v>
      </c>
      <c r="LPZ54" s="46" t="s">
        <v>132</v>
      </c>
      <c r="LQA54" s="46" t="s">
        <v>132</v>
      </c>
      <c r="LQB54" s="46" t="s">
        <v>132</v>
      </c>
      <c r="LQC54" s="46" t="s">
        <v>132</v>
      </c>
      <c r="LQD54" s="46" t="s">
        <v>132</v>
      </c>
      <c r="LQE54" s="46" t="s">
        <v>132</v>
      </c>
      <c r="LQF54" s="46" t="s">
        <v>132</v>
      </c>
      <c r="LQG54" s="46" t="s">
        <v>132</v>
      </c>
      <c r="LQH54" s="46" t="s">
        <v>132</v>
      </c>
      <c r="LQI54" s="46" t="s">
        <v>132</v>
      </c>
      <c r="LQJ54" s="46" t="s">
        <v>132</v>
      </c>
      <c r="LQK54" s="46" t="s">
        <v>132</v>
      </c>
      <c r="LQL54" s="46" t="s">
        <v>132</v>
      </c>
      <c r="LQM54" s="46" t="s">
        <v>132</v>
      </c>
      <c r="LQN54" s="46" t="s">
        <v>132</v>
      </c>
      <c r="LQO54" s="46" t="s">
        <v>132</v>
      </c>
      <c r="LQP54" s="46" t="s">
        <v>132</v>
      </c>
      <c r="LQQ54" s="46" t="s">
        <v>132</v>
      </c>
      <c r="LQR54" s="46" t="s">
        <v>132</v>
      </c>
      <c r="LQS54" s="46" t="s">
        <v>132</v>
      </c>
      <c r="LQT54" s="46" t="s">
        <v>132</v>
      </c>
      <c r="LQU54" s="46" t="s">
        <v>132</v>
      </c>
      <c r="LQV54" s="46" t="s">
        <v>132</v>
      </c>
      <c r="LQW54" s="46" t="s">
        <v>132</v>
      </c>
      <c r="LQX54" s="46" t="s">
        <v>132</v>
      </c>
      <c r="LQY54" s="46" t="s">
        <v>132</v>
      </c>
      <c r="LQZ54" s="46" t="s">
        <v>132</v>
      </c>
      <c r="LRA54" s="46" t="s">
        <v>132</v>
      </c>
      <c r="LRB54" s="46" t="s">
        <v>132</v>
      </c>
      <c r="LRC54" s="46" t="s">
        <v>132</v>
      </c>
      <c r="LRD54" s="46" t="s">
        <v>132</v>
      </c>
      <c r="LRE54" s="46" t="s">
        <v>132</v>
      </c>
      <c r="LRF54" s="46" t="s">
        <v>132</v>
      </c>
      <c r="LRG54" s="46" t="s">
        <v>132</v>
      </c>
      <c r="LRH54" s="46" t="s">
        <v>132</v>
      </c>
      <c r="LRI54" s="46" t="s">
        <v>132</v>
      </c>
      <c r="LRJ54" s="46" t="s">
        <v>132</v>
      </c>
      <c r="LRK54" s="46" t="s">
        <v>132</v>
      </c>
      <c r="LRL54" s="46" t="s">
        <v>132</v>
      </c>
      <c r="LRM54" s="46" t="s">
        <v>132</v>
      </c>
      <c r="LRN54" s="46" t="s">
        <v>132</v>
      </c>
      <c r="LRO54" s="46" t="s">
        <v>132</v>
      </c>
      <c r="LRP54" s="46" t="s">
        <v>132</v>
      </c>
      <c r="LRQ54" s="46" t="s">
        <v>132</v>
      </c>
      <c r="LRR54" s="46" t="s">
        <v>132</v>
      </c>
      <c r="LRS54" s="46" t="s">
        <v>132</v>
      </c>
      <c r="LRT54" s="46" t="s">
        <v>132</v>
      </c>
      <c r="LRU54" s="46" t="s">
        <v>132</v>
      </c>
      <c r="LRV54" s="46" t="s">
        <v>132</v>
      </c>
      <c r="LRW54" s="46" t="s">
        <v>132</v>
      </c>
      <c r="LRX54" s="46" t="s">
        <v>132</v>
      </c>
      <c r="LRY54" s="46" t="s">
        <v>132</v>
      </c>
      <c r="LRZ54" s="46" t="s">
        <v>132</v>
      </c>
      <c r="LSA54" s="46" t="s">
        <v>132</v>
      </c>
      <c r="LSB54" s="46" t="s">
        <v>132</v>
      </c>
      <c r="LSC54" s="46" t="s">
        <v>132</v>
      </c>
      <c r="LSD54" s="46" t="s">
        <v>132</v>
      </c>
      <c r="LSE54" s="46" t="s">
        <v>132</v>
      </c>
      <c r="LSF54" s="46" t="s">
        <v>132</v>
      </c>
      <c r="LSG54" s="46" t="s">
        <v>132</v>
      </c>
      <c r="LSH54" s="46" t="s">
        <v>132</v>
      </c>
      <c r="LSI54" s="46" t="s">
        <v>132</v>
      </c>
      <c r="LSJ54" s="46" t="s">
        <v>132</v>
      </c>
      <c r="LSK54" s="46" t="s">
        <v>132</v>
      </c>
      <c r="LSL54" s="46" t="s">
        <v>132</v>
      </c>
      <c r="LSM54" s="46" t="s">
        <v>132</v>
      </c>
      <c r="LSN54" s="46" t="s">
        <v>132</v>
      </c>
      <c r="LSO54" s="46" t="s">
        <v>132</v>
      </c>
      <c r="LSP54" s="46" t="s">
        <v>132</v>
      </c>
      <c r="LSQ54" s="46" t="s">
        <v>132</v>
      </c>
      <c r="LSR54" s="46" t="s">
        <v>132</v>
      </c>
      <c r="LSS54" s="46" t="s">
        <v>132</v>
      </c>
      <c r="LST54" s="46" t="s">
        <v>132</v>
      </c>
      <c r="LSU54" s="46" t="s">
        <v>132</v>
      </c>
      <c r="LSV54" s="46" t="s">
        <v>132</v>
      </c>
      <c r="LSW54" s="46" t="s">
        <v>132</v>
      </c>
      <c r="LSX54" s="46" t="s">
        <v>132</v>
      </c>
      <c r="LSY54" s="46" t="s">
        <v>132</v>
      </c>
      <c r="LSZ54" s="46" t="s">
        <v>132</v>
      </c>
      <c r="LTA54" s="46" t="s">
        <v>132</v>
      </c>
      <c r="LTB54" s="46" t="s">
        <v>132</v>
      </c>
      <c r="LTC54" s="46" t="s">
        <v>132</v>
      </c>
      <c r="LTD54" s="46" t="s">
        <v>132</v>
      </c>
      <c r="LTE54" s="46" t="s">
        <v>132</v>
      </c>
      <c r="LTF54" s="46" t="s">
        <v>132</v>
      </c>
      <c r="LTG54" s="46" t="s">
        <v>132</v>
      </c>
      <c r="LTH54" s="46" t="s">
        <v>132</v>
      </c>
      <c r="LTI54" s="46" t="s">
        <v>132</v>
      </c>
      <c r="LTJ54" s="46" t="s">
        <v>132</v>
      </c>
      <c r="LTK54" s="46" t="s">
        <v>132</v>
      </c>
      <c r="LTL54" s="46" t="s">
        <v>132</v>
      </c>
      <c r="LTM54" s="46" t="s">
        <v>132</v>
      </c>
      <c r="LTN54" s="46" t="s">
        <v>132</v>
      </c>
      <c r="LTO54" s="46" t="s">
        <v>132</v>
      </c>
      <c r="LTP54" s="46" t="s">
        <v>132</v>
      </c>
      <c r="LTQ54" s="46" t="s">
        <v>132</v>
      </c>
      <c r="LTR54" s="46" t="s">
        <v>132</v>
      </c>
      <c r="LTS54" s="46" t="s">
        <v>132</v>
      </c>
      <c r="LTT54" s="46" t="s">
        <v>132</v>
      </c>
      <c r="LTU54" s="46" t="s">
        <v>132</v>
      </c>
      <c r="LTV54" s="46" t="s">
        <v>132</v>
      </c>
      <c r="LTW54" s="46" t="s">
        <v>132</v>
      </c>
      <c r="LTX54" s="46" t="s">
        <v>132</v>
      </c>
      <c r="LTY54" s="46" t="s">
        <v>132</v>
      </c>
      <c r="LTZ54" s="46" t="s">
        <v>132</v>
      </c>
      <c r="LUA54" s="46" t="s">
        <v>132</v>
      </c>
      <c r="LUB54" s="46" t="s">
        <v>132</v>
      </c>
      <c r="LUC54" s="46" t="s">
        <v>132</v>
      </c>
      <c r="LUD54" s="46" t="s">
        <v>132</v>
      </c>
      <c r="LUE54" s="46" t="s">
        <v>132</v>
      </c>
      <c r="LUF54" s="46" t="s">
        <v>132</v>
      </c>
      <c r="LUG54" s="46" t="s">
        <v>132</v>
      </c>
      <c r="LUH54" s="46" t="s">
        <v>132</v>
      </c>
      <c r="LUI54" s="46" t="s">
        <v>132</v>
      </c>
      <c r="LUJ54" s="46" t="s">
        <v>132</v>
      </c>
      <c r="LUK54" s="46" t="s">
        <v>132</v>
      </c>
      <c r="LUL54" s="46" t="s">
        <v>132</v>
      </c>
      <c r="LUM54" s="46" t="s">
        <v>132</v>
      </c>
      <c r="LUN54" s="46" t="s">
        <v>132</v>
      </c>
      <c r="LUO54" s="46" t="s">
        <v>132</v>
      </c>
      <c r="LUP54" s="46" t="s">
        <v>132</v>
      </c>
      <c r="LUQ54" s="46" t="s">
        <v>132</v>
      </c>
      <c r="LUR54" s="46" t="s">
        <v>132</v>
      </c>
      <c r="LUS54" s="46" t="s">
        <v>132</v>
      </c>
      <c r="LUT54" s="46" t="s">
        <v>132</v>
      </c>
      <c r="LUU54" s="46" t="s">
        <v>132</v>
      </c>
      <c r="LUV54" s="46" t="s">
        <v>132</v>
      </c>
      <c r="LUW54" s="46" t="s">
        <v>132</v>
      </c>
      <c r="LUX54" s="46" t="s">
        <v>132</v>
      </c>
      <c r="LUY54" s="46" t="s">
        <v>132</v>
      </c>
      <c r="LUZ54" s="46" t="s">
        <v>132</v>
      </c>
      <c r="LVA54" s="46" t="s">
        <v>132</v>
      </c>
      <c r="LVB54" s="46" t="s">
        <v>132</v>
      </c>
      <c r="LVC54" s="46" t="s">
        <v>132</v>
      </c>
      <c r="LVD54" s="46" t="s">
        <v>132</v>
      </c>
      <c r="LVE54" s="46" t="s">
        <v>132</v>
      </c>
      <c r="LVF54" s="46" t="s">
        <v>132</v>
      </c>
      <c r="LVG54" s="46" t="s">
        <v>132</v>
      </c>
      <c r="LVH54" s="46" t="s">
        <v>132</v>
      </c>
      <c r="LVI54" s="46" t="s">
        <v>132</v>
      </c>
      <c r="LVJ54" s="46" t="s">
        <v>132</v>
      </c>
      <c r="LVK54" s="46" t="s">
        <v>132</v>
      </c>
      <c r="LVL54" s="46" t="s">
        <v>132</v>
      </c>
      <c r="LVM54" s="46" t="s">
        <v>132</v>
      </c>
      <c r="LVN54" s="46" t="s">
        <v>132</v>
      </c>
      <c r="LVO54" s="46" t="s">
        <v>132</v>
      </c>
      <c r="LVP54" s="46" t="s">
        <v>132</v>
      </c>
      <c r="LVQ54" s="46" t="s">
        <v>132</v>
      </c>
      <c r="LVR54" s="46" t="s">
        <v>132</v>
      </c>
      <c r="LVS54" s="46" t="s">
        <v>132</v>
      </c>
      <c r="LVT54" s="46" t="s">
        <v>132</v>
      </c>
      <c r="LVU54" s="46" t="s">
        <v>132</v>
      </c>
      <c r="LVV54" s="46" t="s">
        <v>132</v>
      </c>
      <c r="LVW54" s="46" t="s">
        <v>132</v>
      </c>
      <c r="LVX54" s="46" t="s">
        <v>132</v>
      </c>
      <c r="LVY54" s="46" t="s">
        <v>132</v>
      </c>
      <c r="LVZ54" s="46" t="s">
        <v>132</v>
      </c>
      <c r="LWA54" s="46" t="s">
        <v>132</v>
      </c>
      <c r="LWB54" s="46" t="s">
        <v>132</v>
      </c>
      <c r="LWC54" s="46" t="s">
        <v>132</v>
      </c>
      <c r="LWD54" s="46" t="s">
        <v>132</v>
      </c>
      <c r="LWE54" s="46" t="s">
        <v>132</v>
      </c>
      <c r="LWF54" s="46" t="s">
        <v>132</v>
      </c>
      <c r="LWG54" s="46" t="s">
        <v>132</v>
      </c>
      <c r="LWH54" s="46" t="s">
        <v>132</v>
      </c>
      <c r="LWI54" s="46" t="s">
        <v>132</v>
      </c>
      <c r="LWJ54" s="46" t="s">
        <v>132</v>
      </c>
      <c r="LWK54" s="46" t="s">
        <v>132</v>
      </c>
      <c r="LWL54" s="46" t="s">
        <v>132</v>
      </c>
      <c r="LWM54" s="46" t="s">
        <v>132</v>
      </c>
      <c r="LWN54" s="46" t="s">
        <v>132</v>
      </c>
      <c r="LWO54" s="46" t="s">
        <v>132</v>
      </c>
      <c r="LWP54" s="46" t="s">
        <v>132</v>
      </c>
      <c r="LWQ54" s="46" t="s">
        <v>132</v>
      </c>
      <c r="LWR54" s="46" t="s">
        <v>132</v>
      </c>
      <c r="LWS54" s="46" t="s">
        <v>132</v>
      </c>
      <c r="LWT54" s="46" t="s">
        <v>132</v>
      </c>
      <c r="LWU54" s="46" t="s">
        <v>132</v>
      </c>
      <c r="LWV54" s="46" t="s">
        <v>132</v>
      </c>
      <c r="LWW54" s="46" t="s">
        <v>132</v>
      </c>
      <c r="LWX54" s="46" t="s">
        <v>132</v>
      </c>
      <c r="LWY54" s="46" t="s">
        <v>132</v>
      </c>
      <c r="LWZ54" s="46" t="s">
        <v>132</v>
      </c>
      <c r="LXA54" s="46" t="s">
        <v>132</v>
      </c>
      <c r="LXB54" s="46" t="s">
        <v>132</v>
      </c>
      <c r="LXC54" s="46" t="s">
        <v>132</v>
      </c>
      <c r="LXD54" s="46" t="s">
        <v>132</v>
      </c>
      <c r="LXE54" s="46" t="s">
        <v>132</v>
      </c>
      <c r="LXF54" s="46" t="s">
        <v>132</v>
      </c>
      <c r="LXG54" s="46" t="s">
        <v>132</v>
      </c>
      <c r="LXH54" s="46" t="s">
        <v>132</v>
      </c>
      <c r="LXI54" s="46" t="s">
        <v>132</v>
      </c>
      <c r="LXJ54" s="46" t="s">
        <v>132</v>
      </c>
      <c r="LXK54" s="46" t="s">
        <v>132</v>
      </c>
      <c r="LXL54" s="46" t="s">
        <v>132</v>
      </c>
      <c r="LXM54" s="46" t="s">
        <v>132</v>
      </c>
      <c r="LXN54" s="46" t="s">
        <v>132</v>
      </c>
      <c r="LXO54" s="46" t="s">
        <v>132</v>
      </c>
      <c r="LXP54" s="46" t="s">
        <v>132</v>
      </c>
      <c r="LXQ54" s="46" t="s">
        <v>132</v>
      </c>
      <c r="LXR54" s="46" t="s">
        <v>132</v>
      </c>
      <c r="LXS54" s="46" t="s">
        <v>132</v>
      </c>
      <c r="LXT54" s="46" t="s">
        <v>132</v>
      </c>
      <c r="LXU54" s="46" t="s">
        <v>132</v>
      </c>
      <c r="LXV54" s="46" t="s">
        <v>132</v>
      </c>
      <c r="LXW54" s="46" t="s">
        <v>132</v>
      </c>
      <c r="LXX54" s="46" t="s">
        <v>132</v>
      </c>
      <c r="LXY54" s="46" t="s">
        <v>132</v>
      </c>
      <c r="LXZ54" s="46" t="s">
        <v>132</v>
      </c>
      <c r="LYA54" s="46" t="s">
        <v>132</v>
      </c>
      <c r="LYB54" s="46" t="s">
        <v>132</v>
      </c>
      <c r="LYC54" s="46" t="s">
        <v>132</v>
      </c>
      <c r="LYD54" s="46" t="s">
        <v>132</v>
      </c>
      <c r="LYE54" s="46" t="s">
        <v>132</v>
      </c>
      <c r="LYF54" s="46" t="s">
        <v>132</v>
      </c>
      <c r="LYG54" s="46" t="s">
        <v>132</v>
      </c>
      <c r="LYH54" s="46" t="s">
        <v>132</v>
      </c>
      <c r="LYI54" s="46" t="s">
        <v>132</v>
      </c>
      <c r="LYJ54" s="46" t="s">
        <v>132</v>
      </c>
      <c r="LYK54" s="46" t="s">
        <v>132</v>
      </c>
      <c r="LYL54" s="46" t="s">
        <v>132</v>
      </c>
      <c r="LYM54" s="46" t="s">
        <v>132</v>
      </c>
      <c r="LYN54" s="46" t="s">
        <v>132</v>
      </c>
      <c r="LYO54" s="46" t="s">
        <v>132</v>
      </c>
      <c r="LYP54" s="46" t="s">
        <v>132</v>
      </c>
      <c r="LYQ54" s="46" t="s">
        <v>132</v>
      </c>
      <c r="LYR54" s="46" t="s">
        <v>132</v>
      </c>
      <c r="LYS54" s="46" t="s">
        <v>132</v>
      </c>
      <c r="LYT54" s="46" t="s">
        <v>132</v>
      </c>
      <c r="LYU54" s="46" t="s">
        <v>132</v>
      </c>
      <c r="LYV54" s="46" t="s">
        <v>132</v>
      </c>
      <c r="LYW54" s="46" t="s">
        <v>132</v>
      </c>
      <c r="LYX54" s="46" t="s">
        <v>132</v>
      </c>
      <c r="LYY54" s="46" t="s">
        <v>132</v>
      </c>
      <c r="LYZ54" s="46" t="s">
        <v>132</v>
      </c>
      <c r="LZA54" s="46" t="s">
        <v>132</v>
      </c>
      <c r="LZB54" s="46" t="s">
        <v>132</v>
      </c>
      <c r="LZC54" s="46" t="s">
        <v>132</v>
      </c>
      <c r="LZD54" s="46" t="s">
        <v>132</v>
      </c>
      <c r="LZE54" s="46" t="s">
        <v>132</v>
      </c>
      <c r="LZF54" s="46" t="s">
        <v>132</v>
      </c>
      <c r="LZG54" s="46" t="s">
        <v>132</v>
      </c>
      <c r="LZH54" s="46" t="s">
        <v>132</v>
      </c>
      <c r="LZI54" s="46" t="s">
        <v>132</v>
      </c>
      <c r="LZJ54" s="46" t="s">
        <v>132</v>
      </c>
      <c r="LZK54" s="46" t="s">
        <v>132</v>
      </c>
      <c r="LZL54" s="46" t="s">
        <v>132</v>
      </c>
      <c r="LZM54" s="46" t="s">
        <v>132</v>
      </c>
      <c r="LZN54" s="46" t="s">
        <v>132</v>
      </c>
      <c r="LZO54" s="46" t="s">
        <v>132</v>
      </c>
      <c r="LZP54" s="46" t="s">
        <v>132</v>
      </c>
      <c r="LZQ54" s="46" t="s">
        <v>132</v>
      </c>
      <c r="LZR54" s="46" t="s">
        <v>132</v>
      </c>
      <c r="LZS54" s="46" t="s">
        <v>132</v>
      </c>
      <c r="LZT54" s="46" t="s">
        <v>132</v>
      </c>
      <c r="LZU54" s="46" t="s">
        <v>132</v>
      </c>
      <c r="LZV54" s="46" t="s">
        <v>132</v>
      </c>
      <c r="LZW54" s="46" t="s">
        <v>132</v>
      </c>
      <c r="LZX54" s="46" t="s">
        <v>132</v>
      </c>
      <c r="LZY54" s="46" t="s">
        <v>132</v>
      </c>
      <c r="LZZ54" s="46" t="s">
        <v>132</v>
      </c>
      <c r="MAA54" s="46" t="s">
        <v>132</v>
      </c>
      <c r="MAB54" s="46" t="s">
        <v>132</v>
      </c>
      <c r="MAC54" s="46" t="s">
        <v>132</v>
      </c>
      <c r="MAD54" s="46" t="s">
        <v>132</v>
      </c>
      <c r="MAE54" s="46" t="s">
        <v>132</v>
      </c>
      <c r="MAF54" s="46" t="s">
        <v>132</v>
      </c>
      <c r="MAG54" s="46" t="s">
        <v>132</v>
      </c>
      <c r="MAH54" s="46" t="s">
        <v>132</v>
      </c>
      <c r="MAI54" s="46" t="s">
        <v>132</v>
      </c>
      <c r="MAJ54" s="46" t="s">
        <v>132</v>
      </c>
      <c r="MAK54" s="46" t="s">
        <v>132</v>
      </c>
      <c r="MAL54" s="46" t="s">
        <v>132</v>
      </c>
      <c r="MAM54" s="46" t="s">
        <v>132</v>
      </c>
      <c r="MAN54" s="46" t="s">
        <v>132</v>
      </c>
      <c r="MAO54" s="46" t="s">
        <v>132</v>
      </c>
      <c r="MAP54" s="46" t="s">
        <v>132</v>
      </c>
      <c r="MAQ54" s="46" t="s">
        <v>132</v>
      </c>
      <c r="MAR54" s="46" t="s">
        <v>132</v>
      </c>
      <c r="MAS54" s="46" t="s">
        <v>132</v>
      </c>
      <c r="MAT54" s="46" t="s">
        <v>132</v>
      </c>
      <c r="MAU54" s="46" t="s">
        <v>132</v>
      </c>
      <c r="MAV54" s="46" t="s">
        <v>132</v>
      </c>
      <c r="MAW54" s="46" t="s">
        <v>132</v>
      </c>
      <c r="MAX54" s="46" t="s">
        <v>132</v>
      </c>
      <c r="MAY54" s="46" t="s">
        <v>132</v>
      </c>
      <c r="MAZ54" s="46" t="s">
        <v>132</v>
      </c>
      <c r="MBA54" s="46" t="s">
        <v>132</v>
      </c>
      <c r="MBB54" s="46" t="s">
        <v>132</v>
      </c>
      <c r="MBC54" s="46" t="s">
        <v>132</v>
      </c>
      <c r="MBD54" s="46" t="s">
        <v>132</v>
      </c>
      <c r="MBE54" s="46" t="s">
        <v>132</v>
      </c>
      <c r="MBF54" s="46" t="s">
        <v>132</v>
      </c>
      <c r="MBG54" s="46" t="s">
        <v>132</v>
      </c>
      <c r="MBH54" s="46" t="s">
        <v>132</v>
      </c>
      <c r="MBI54" s="46" t="s">
        <v>132</v>
      </c>
      <c r="MBJ54" s="46" t="s">
        <v>132</v>
      </c>
      <c r="MBK54" s="46" t="s">
        <v>132</v>
      </c>
      <c r="MBL54" s="46" t="s">
        <v>132</v>
      </c>
      <c r="MBM54" s="46" t="s">
        <v>132</v>
      </c>
      <c r="MBN54" s="46" t="s">
        <v>132</v>
      </c>
      <c r="MBO54" s="46" t="s">
        <v>132</v>
      </c>
      <c r="MBP54" s="46" t="s">
        <v>132</v>
      </c>
      <c r="MBQ54" s="46" t="s">
        <v>132</v>
      </c>
      <c r="MBR54" s="46" t="s">
        <v>132</v>
      </c>
      <c r="MBS54" s="46" t="s">
        <v>132</v>
      </c>
      <c r="MBT54" s="46" t="s">
        <v>132</v>
      </c>
      <c r="MBU54" s="46" t="s">
        <v>132</v>
      </c>
      <c r="MBV54" s="46" t="s">
        <v>132</v>
      </c>
      <c r="MBW54" s="46" t="s">
        <v>132</v>
      </c>
      <c r="MBX54" s="46" t="s">
        <v>132</v>
      </c>
      <c r="MBY54" s="46" t="s">
        <v>132</v>
      </c>
      <c r="MBZ54" s="46" t="s">
        <v>132</v>
      </c>
      <c r="MCA54" s="46" t="s">
        <v>132</v>
      </c>
      <c r="MCB54" s="46" t="s">
        <v>132</v>
      </c>
      <c r="MCC54" s="46" t="s">
        <v>132</v>
      </c>
      <c r="MCD54" s="46" t="s">
        <v>132</v>
      </c>
      <c r="MCE54" s="46" t="s">
        <v>132</v>
      </c>
      <c r="MCF54" s="46" t="s">
        <v>132</v>
      </c>
      <c r="MCG54" s="46" t="s">
        <v>132</v>
      </c>
      <c r="MCH54" s="46" t="s">
        <v>132</v>
      </c>
      <c r="MCI54" s="46" t="s">
        <v>132</v>
      </c>
      <c r="MCJ54" s="46" t="s">
        <v>132</v>
      </c>
      <c r="MCK54" s="46" t="s">
        <v>132</v>
      </c>
      <c r="MCL54" s="46" t="s">
        <v>132</v>
      </c>
      <c r="MCM54" s="46" t="s">
        <v>132</v>
      </c>
      <c r="MCN54" s="46" t="s">
        <v>132</v>
      </c>
      <c r="MCO54" s="46" t="s">
        <v>132</v>
      </c>
      <c r="MCP54" s="46" t="s">
        <v>132</v>
      </c>
      <c r="MCQ54" s="46" t="s">
        <v>132</v>
      </c>
      <c r="MCR54" s="46" t="s">
        <v>132</v>
      </c>
      <c r="MCS54" s="46" t="s">
        <v>132</v>
      </c>
      <c r="MCT54" s="46" t="s">
        <v>132</v>
      </c>
      <c r="MCU54" s="46" t="s">
        <v>132</v>
      </c>
      <c r="MCV54" s="46" t="s">
        <v>132</v>
      </c>
      <c r="MCW54" s="46" t="s">
        <v>132</v>
      </c>
      <c r="MCX54" s="46" t="s">
        <v>132</v>
      </c>
      <c r="MCY54" s="46" t="s">
        <v>132</v>
      </c>
      <c r="MCZ54" s="46" t="s">
        <v>132</v>
      </c>
      <c r="MDA54" s="46" t="s">
        <v>132</v>
      </c>
      <c r="MDB54" s="46" t="s">
        <v>132</v>
      </c>
      <c r="MDC54" s="46" t="s">
        <v>132</v>
      </c>
      <c r="MDD54" s="46" t="s">
        <v>132</v>
      </c>
      <c r="MDE54" s="46" t="s">
        <v>132</v>
      </c>
      <c r="MDF54" s="46" t="s">
        <v>132</v>
      </c>
      <c r="MDG54" s="46" t="s">
        <v>132</v>
      </c>
      <c r="MDH54" s="46" t="s">
        <v>132</v>
      </c>
      <c r="MDI54" s="46" t="s">
        <v>132</v>
      </c>
      <c r="MDJ54" s="46" t="s">
        <v>132</v>
      </c>
      <c r="MDK54" s="46" t="s">
        <v>132</v>
      </c>
      <c r="MDL54" s="46" t="s">
        <v>132</v>
      </c>
      <c r="MDM54" s="46" t="s">
        <v>132</v>
      </c>
      <c r="MDN54" s="46" t="s">
        <v>132</v>
      </c>
      <c r="MDO54" s="46" t="s">
        <v>132</v>
      </c>
      <c r="MDP54" s="46" t="s">
        <v>132</v>
      </c>
      <c r="MDQ54" s="46" t="s">
        <v>132</v>
      </c>
      <c r="MDR54" s="46" t="s">
        <v>132</v>
      </c>
      <c r="MDS54" s="46" t="s">
        <v>132</v>
      </c>
      <c r="MDT54" s="46" t="s">
        <v>132</v>
      </c>
      <c r="MDU54" s="46" t="s">
        <v>132</v>
      </c>
      <c r="MDV54" s="46" t="s">
        <v>132</v>
      </c>
      <c r="MDW54" s="46" t="s">
        <v>132</v>
      </c>
      <c r="MDX54" s="46" t="s">
        <v>132</v>
      </c>
      <c r="MDY54" s="46" t="s">
        <v>132</v>
      </c>
      <c r="MDZ54" s="46" t="s">
        <v>132</v>
      </c>
      <c r="MEA54" s="46" t="s">
        <v>132</v>
      </c>
      <c r="MEB54" s="46" t="s">
        <v>132</v>
      </c>
      <c r="MEC54" s="46" t="s">
        <v>132</v>
      </c>
      <c r="MED54" s="46" t="s">
        <v>132</v>
      </c>
      <c r="MEE54" s="46" t="s">
        <v>132</v>
      </c>
      <c r="MEF54" s="46" t="s">
        <v>132</v>
      </c>
      <c r="MEG54" s="46" t="s">
        <v>132</v>
      </c>
      <c r="MEH54" s="46" t="s">
        <v>132</v>
      </c>
      <c r="MEI54" s="46" t="s">
        <v>132</v>
      </c>
      <c r="MEJ54" s="46" t="s">
        <v>132</v>
      </c>
      <c r="MEK54" s="46" t="s">
        <v>132</v>
      </c>
      <c r="MEL54" s="46" t="s">
        <v>132</v>
      </c>
      <c r="MEM54" s="46" t="s">
        <v>132</v>
      </c>
      <c r="MEN54" s="46" t="s">
        <v>132</v>
      </c>
      <c r="MEO54" s="46" t="s">
        <v>132</v>
      </c>
      <c r="MEP54" s="46" t="s">
        <v>132</v>
      </c>
      <c r="MEQ54" s="46" t="s">
        <v>132</v>
      </c>
      <c r="MER54" s="46" t="s">
        <v>132</v>
      </c>
      <c r="MES54" s="46" t="s">
        <v>132</v>
      </c>
      <c r="MET54" s="46" t="s">
        <v>132</v>
      </c>
      <c r="MEU54" s="46" t="s">
        <v>132</v>
      </c>
      <c r="MEV54" s="46" t="s">
        <v>132</v>
      </c>
      <c r="MEW54" s="46" t="s">
        <v>132</v>
      </c>
      <c r="MEX54" s="46" t="s">
        <v>132</v>
      </c>
      <c r="MEY54" s="46" t="s">
        <v>132</v>
      </c>
      <c r="MEZ54" s="46" t="s">
        <v>132</v>
      </c>
      <c r="MFA54" s="46" t="s">
        <v>132</v>
      </c>
      <c r="MFB54" s="46" t="s">
        <v>132</v>
      </c>
      <c r="MFC54" s="46" t="s">
        <v>132</v>
      </c>
      <c r="MFD54" s="46" t="s">
        <v>132</v>
      </c>
      <c r="MFE54" s="46" t="s">
        <v>132</v>
      </c>
      <c r="MFF54" s="46" t="s">
        <v>132</v>
      </c>
      <c r="MFG54" s="46" t="s">
        <v>132</v>
      </c>
      <c r="MFH54" s="46" t="s">
        <v>132</v>
      </c>
      <c r="MFI54" s="46" t="s">
        <v>132</v>
      </c>
      <c r="MFJ54" s="46" t="s">
        <v>132</v>
      </c>
      <c r="MFK54" s="46" t="s">
        <v>132</v>
      </c>
      <c r="MFL54" s="46" t="s">
        <v>132</v>
      </c>
      <c r="MFM54" s="46" t="s">
        <v>132</v>
      </c>
      <c r="MFN54" s="46" t="s">
        <v>132</v>
      </c>
      <c r="MFO54" s="46" t="s">
        <v>132</v>
      </c>
      <c r="MFP54" s="46" t="s">
        <v>132</v>
      </c>
      <c r="MFQ54" s="46" t="s">
        <v>132</v>
      </c>
      <c r="MFR54" s="46" t="s">
        <v>132</v>
      </c>
      <c r="MFS54" s="46" t="s">
        <v>132</v>
      </c>
      <c r="MFT54" s="46" t="s">
        <v>132</v>
      </c>
      <c r="MFU54" s="46" t="s">
        <v>132</v>
      </c>
      <c r="MFV54" s="46" t="s">
        <v>132</v>
      </c>
      <c r="MFW54" s="46" t="s">
        <v>132</v>
      </c>
      <c r="MFX54" s="46" t="s">
        <v>132</v>
      </c>
      <c r="MFY54" s="46" t="s">
        <v>132</v>
      </c>
      <c r="MFZ54" s="46" t="s">
        <v>132</v>
      </c>
      <c r="MGA54" s="46" t="s">
        <v>132</v>
      </c>
      <c r="MGB54" s="46" t="s">
        <v>132</v>
      </c>
      <c r="MGC54" s="46" t="s">
        <v>132</v>
      </c>
      <c r="MGD54" s="46" t="s">
        <v>132</v>
      </c>
      <c r="MGE54" s="46" t="s">
        <v>132</v>
      </c>
      <c r="MGF54" s="46" t="s">
        <v>132</v>
      </c>
      <c r="MGG54" s="46" t="s">
        <v>132</v>
      </c>
      <c r="MGH54" s="46" t="s">
        <v>132</v>
      </c>
      <c r="MGI54" s="46" t="s">
        <v>132</v>
      </c>
      <c r="MGJ54" s="46" t="s">
        <v>132</v>
      </c>
      <c r="MGK54" s="46" t="s">
        <v>132</v>
      </c>
      <c r="MGL54" s="46" t="s">
        <v>132</v>
      </c>
      <c r="MGM54" s="46" t="s">
        <v>132</v>
      </c>
      <c r="MGN54" s="46" t="s">
        <v>132</v>
      </c>
      <c r="MGO54" s="46" t="s">
        <v>132</v>
      </c>
      <c r="MGP54" s="46" t="s">
        <v>132</v>
      </c>
      <c r="MGQ54" s="46" t="s">
        <v>132</v>
      </c>
      <c r="MGR54" s="46" t="s">
        <v>132</v>
      </c>
      <c r="MGS54" s="46" t="s">
        <v>132</v>
      </c>
      <c r="MGT54" s="46" t="s">
        <v>132</v>
      </c>
      <c r="MGU54" s="46" t="s">
        <v>132</v>
      </c>
      <c r="MGV54" s="46" t="s">
        <v>132</v>
      </c>
      <c r="MGW54" s="46" t="s">
        <v>132</v>
      </c>
      <c r="MGX54" s="46" t="s">
        <v>132</v>
      </c>
      <c r="MGY54" s="46" t="s">
        <v>132</v>
      </c>
      <c r="MGZ54" s="46" t="s">
        <v>132</v>
      </c>
      <c r="MHA54" s="46" t="s">
        <v>132</v>
      </c>
      <c r="MHB54" s="46" t="s">
        <v>132</v>
      </c>
      <c r="MHC54" s="46" t="s">
        <v>132</v>
      </c>
      <c r="MHD54" s="46" t="s">
        <v>132</v>
      </c>
      <c r="MHE54" s="46" t="s">
        <v>132</v>
      </c>
      <c r="MHF54" s="46" t="s">
        <v>132</v>
      </c>
      <c r="MHG54" s="46" t="s">
        <v>132</v>
      </c>
      <c r="MHH54" s="46" t="s">
        <v>132</v>
      </c>
      <c r="MHI54" s="46" t="s">
        <v>132</v>
      </c>
      <c r="MHJ54" s="46" t="s">
        <v>132</v>
      </c>
      <c r="MHK54" s="46" t="s">
        <v>132</v>
      </c>
      <c r="MHL54" s="46" t="s">
        <v>132</v>
      </c>
      <c r="MHM54" s="46" t="s">
        <v>132</v>
      </c>
      <c r="MHN54" s="46" t="s">
        <v>132</v>
      </c>
      <c r="MHO54" s="46" t="s">
        <v>132</v>
      </c>
      <c r="MHP54" s="46" t="s">
        <v>132</v>
      </c>
      <c r="MHQ54" s="46" t="s">
        <v>132</v>
      </c>
      <c r="MHR54" s="46" t="s">
        <v>132</v>
      </c>
      <c r="MHS54" s="46" t="s">
        <v>132</v>
      </c>
      <c r="MHT54" s="46" t="s">
        <v>132</v>
      </c>
      <c r="MHU54" s="46" t="s">
        <v>132</v>
      </c>
      <c r="MHV54" s="46" t="s">
        <v>132</v>
      </c>
      <c r="MHW54" s="46" t="s">
        <v>132</v>
      </c>
      <c r="MHX54" s="46" t="s">
        <v>132</v>
      </c>
      <c r="MHY54" s="46" t="s">
        <v>132</v>
      </c>
      <c r="MHZ54" s="46" t="s">
        <v>132</v>
      </c>
      <c r="MIA54" s="46" t="s">
        <v>132</v>
      </c>
      <c r="MIB54" s="46" t="s">
        <v>132</v>
      </c>
      <c r="MIC54" s="46" t="s">
        <v>132</v>
      </c>
      <c r="MID54" s="46" t="s">
        <v>132</v>
      </c>
      <c r="MIE54" s="46" t="s">
        <v>132</v>
      </c>
      <c r="MIF54" s="46" t="s">
        <v>132</v>
      </c>
      <c r="MIG54" s="46" t="s">
        <v>132</v>
      </c>
      <c r="MIH54" s="46" t="s">
        <v>132</v>
      </c>
      <c r="MII54" s="46" t="s">
        <v>132</v>
      </c>
      <c r="MIJ54" s="46" t="s">
        <v>132</v>
      </c>
      <c r="MIK54" s="46" t="s">
        <v>132</v>
      </c>
      <c r="MIL54" s="46" t="s">
        <v>132</v>
      </c>
      <c r="MIM54" s="46" t="s">
        <v>132</v>
      </c>
      <c r="MIN54" s="46" t="s">
        <v>132</v>
      </c>
      <c r="MIO54" s="46" t="s">
        <v>132</v>
      </c>
      <c r="MIP54" s="46" t="s">
        <v>132</v>
      </c>
      <c r="MIQ54" s="46" t="s">
        <v>132</v>
      </c>
      <c r="MIR54" s="46" t="s">
        <v>132</v>
      </c>
      <c r="MIS54" s="46" t="s">
        <v>132</v>
      </c>
      <c r="MIT54" s="46" t="s">
        <v>132</v>
      </c>
      <c r="MIU54" s="46" t="s">
        <v>132</v>
      </c>
      <c r="MIV54" s="46" t="s">
        <v>132</v>
      </c>
      <c r="MIW54" s="46" t="s">
        <v>132</v>
      </c>
      <c r="MIX54" s="46" t="s">
        <v>132</v>
      </c>
      <c r="MIY54" s="46" t="s">
        <v>132</v>
      </c>
      <c r="MIZ54" s="46" t="s">
        <v>132</v>
      </c>
      <c r="MJA54" s="46" t="s">
        <v>132</v>
      </c>
      <c r="MJB54" s="46" t="s">
        <v>132</v>
      </c>
      <c r="MJC54" s="46" t="s">
        <v>132</v>
      </c>
      <c r="MJD54" s="46" t="s">
        <v>132</v>
      </c>
      <c r="MJE54" s="46" t="s">
        <v>132</v>
      </c>
      <c r="MJF54" s="46" t="s">
        <v>132</v>
      </c>
      <c r="MJG54" s="46" t="s">
        <v>132</v>
      </c>
      <c r="MJH54" s="46" t="s">
        <v>132</v>
      </c>
      <c r="MJI54" s="46" t="s">
        <v>132</v>
      </c>
      <c r="MJJ54" s="46" t="s">
        <v>132</v>
      </c>
      <c r="MJK54" s="46" t="s">
        <v>132</v>
      </c>
      <c r="MJL54" s="46" t="s">
        <v>132</v>
      </c>
      <c r="MJM54" s="46" t="s">
        <v>132</v>
      </c>
      <c r="MJN54" s="46" t="s">
        <v>132</v>
      </c>
      <c r="MJO54" s="46" t="s">
        <v>132</v>
      </c>
      <c r="MJP54" s="46" t="s">
        <v>132</v>
      </c>
      <c r="MJQ54" s="46" t="s">
        <v>132</v>
      </c>
      <c r="MJR54" s="46" t="s">
        <v>132</v>
      </c>
      <c r="MJS54" s="46" t="s">
        <v>132</v>
      </c>
      <c r="MJT54" s="46" t="s">
        <v>132</v>
      </c>
      <c r="MJU54" s="46" t="s">
        <v>132</v>
      </c>
      <c r="MJV54" s="46" t="s">
        <v>132</v>
      </c>
      <c r="MJW54" s="46" t="s">
        <v>132</v>
      </c>
      <c r="MJX54" s="46" t="s">
        <v>132</v>
      </c>
      <c r="MJY54" s="46" t="s">
        <v>132</v>
      </c>
      <c r="MJZ54" s="46" t="s">
        <v>132</v>
      </c>
      <c r="MKA54" s="46" t="s">
        <v>132</v>
      </c>
      <c r="MKB54" s="46" t="s">
        <v>132</v>
      </c>
      <c r="MKC54" s="46" t="s">
        <v>132</v>
      </c>
      <c r="MKD54" s="46" t="s">
        <v>132</v>
      </c>
      <c r="MKE54" s="46" t="s">
        <v>132</v>
      </c>
      <c r="MKF54" s="46" t="s">
        <v>132</v>
      </c>
      <c r="MKG54" s="46" t="s">
        <v>132</v>
      </c>
      <c r="MKH54" s="46" t="s">
        <v>132</v>
      </c>
      <c r="MKI54" s="46" t="s">
        <v>132</v>
      </c>
      <c r="MKJ54" s="46" t="s">
        <v>132</v>
      </c>
      <c r="MKK54" s="46" t="s">
        <v>132</v>
      </c>
      <c r="MKL54" s="46" t="s">
        <v>132</v>
      </c>
      <c r="MKM54" s="46" t="s">
        <v>132</v>
      </c>
      <c r="MKN54" s="46" t="s">
        <v>132</v>
      </c>
      <c r="MKO54" s="46" t="s">
        <v>132</v>
      </c>
      <c r="MKP54" s="46" t="s">
        <v>132</v>
      </c>
      <c r="MKQ54" s="46" t="s">
        <v>132</v>
      </c>
      <c r="MKR54" s="46" t="s">
        <v>132</v>
      </c>
      <c r="MKS54" s="46" t="s">
        <v>132</v>
      </c>
      <c r="MKT54" s="46" t="s">
        <v>132</v>
      </c>
      <c r="MKU54" s="46" t="s">
        <v>132</v>
      </c>
      <c r="MKV54" s="46" t="s">
        <v>132</v>
      </c>
      <c r="MKW54" s="46" t="s">
        <v>132</v>
      </c>
      <c r="MKX54" s="46" t="s">
        <v>132</v>
      </c>
      <c r="MKY54" s="46" t="s">
        <v>132</v>
      </c>
      <c r="MKZ54" s="46" t="s">
        <v>132</v>
      </c>
      <c r="MLA54" s="46" t="s">
        <v>132</v>
      </c>
      <c r="MLB54" s="46" t="s">
        <v>132</v>
      </c>
      <c r="MLC54" s="46" t="s">
        <v>132</v>
      </c>
      <c r="MLD54" s="46" t="s">
        <v>132</v>
      </c>
      <c r="MLE54" s="46" t="s">
        <v>132</v>
      </c>
      <c r="MLF54" s="46" t="s">
        <v>132</v>
      </c>
      <c r="MLG54" s="46" t="s">
        <v>132</v>
      </c>
      <c r="MLH54" s="46" t="s">
        <v>132</v>
      </c>
      <c r="MLI54" s="46" t="s">
        <v>132</v>
      </c>
      <c r="MLJ54" s="46" t="s">
        <v>132</v>
      </c>
      <c r="MLK54" s="46" t="s">
        <v>132</v>
      </c>
      <c r="MLL54" s="46" t="s">
        <v>132</v>
      </c>
      <c r="MLM54" s="46" t="s">
        <v>132</v>
      </c>
      <c r="MLN54" s="46" t="s">
        <v>132</v>
      </c>
      <c r="MLO54" s="46" t="s">
        <v>132</v>
      </c>
      <c r="MLP54" s="46" t="s">
        <v>132</v>
      </c>
      <c r="MLQ54" s="46" t="s">
        <v>132</v>
      </c>
      <c r="MLR54" s="46" t="s">
        <v>132</v>
      </c>
      <c r="MLS54" s="46" t="s">
        <v>132</v>
      </c>
      <c r="MLT54" s="46" t="s">
        <v>132</v>
      </c>
      <c r="MLU54" s="46" t="s">
        <v>132</v>
      </c>
      <c r="MLV54" s="46" t="s">
        <v>132</v>
      </c>
      <c r="MLW54" s="46" t="s">
        <v>132</v>
      </c>
      <c r="MLX54" s="46" t="s">
        <v>132</v>
      </c>
      <c r="MLY54" s="46" t="s">
        <v>132</v>
      </c>
      <c r="MLZ54" s="46" t="s">
        <v>132</v>
      </c>
      <c r="MMA54" s="46" t="s">
        <v>132</v>
      </c>
      <c r="MMB54" s="46" t="s">
        <v>132</v>
      </c>
      <c r="MMC54" s="46" t="s">
        <v>132</v>
      </c>
      <c r="MMD54" s="46" t="s">
        <v>132</v>
      </c>
      <c r="MME54" s="46" t="s">
        <v>132</v>
      </c>
      <c r="MMF54" s="46" t="s">
        <v>132</v>
      </c>
      <c r="MMG54" s="46" t="s">
        <v>132</v>
      </c>
      <c r="MMH54" s="46" t="s">
        <v>132</v>
      </c>
      <c r="MMI54" s="46" t="s">
        <v>132</v>
      </c>
      <c r="MMJ54" s="46" t="s">
        <v>132</v>
      </c>
      <c r="MMK54" s="46" t="s">
        <v>132</v>
      </c>
      <c r="MML54" s="46" t="s">
        <v>132</v>
      </c>
      <c r="MMM54" s="46" t="s">
        <v>132</v>
      </c>
      <c r="MMN54" s="46" t="s">
        <v>132</v>
      </c>
      <c r="MMO54" s="46" t="s">
        <v>132</v>
      </c>
      <c r="MMP54" s="46" t="s">
        <v>132</v>
      </c>
      <c r="MMQ54" s="46" t="s">
        <v>132</v>
      </c>
      <c r="MMR54" s="46" t="s">
        <v>132</v>
      </c>
      <c r="MMS54" s="46" t="s">
        <v>132</v>
      </c>
      <c r="MMT54" s="46" t="s">
        <v>132</v>
      </c>
      <c r="MMU54" s="46" t="s">
        <v>132</v>
      </c>
      <c r="MMV54" s="46" t="s">
        <v>132</v>
      </c>
      <c r="MMW54" s="46" t="s">
        <v>132</v>
      </c>
      <c r="MMX54" s="46" t="s">
        <v>132</v>
      </c>
      <c r="MMY54" s="46" t="s">
        <v>132</v>
      </c>
      <c r="MMZ54" s="46" t="s">
        <v>132</v>
      </c>
      <c r="MNA54" s="46" t="s">
        <v>132</v>
      </c>
      <c r="MNB54" s="46" t="s">
        <v>132</v>
      </c>
      <c r="MNC54" s="46" t="s">
        <v>132</v>
      </c>
      <c r="MND54" s="46" t="s">
        <v>132</v>
      </c>
      <c r="MNE54" s="46" t="s">
        <v>132</v>
      </c>
      <c r="MNF54" s="46" t="s">
        <v>132</v>
      </c>
      <c r="MNG54" s="46" t="s">
        <v>132</v>
      </c>
      <c r="MNH54" s="46" t="s">
        <v>132</v>
      </c>
      <c r="MNI54" s="46" t="s">
        <v>132</v>
      </c>
      <c r="MNJ54" s="46" t="s">
        <v>132</v>
      </c>
      <c r="MNK54" s="46" t="s">
        <v>132</v>
      </c>
      <c r="MNL54" s="46" t="s">
        <v>132</v>
      </c>
      <c r="MNM54" s="46" t="s">
        <v>132</v>
      </c>
      <c r="MNN54" s="46" t="s">
        <v>132</v>
      </c>
      <c r="MNO54" s="46" t="s">
        <v>132</v>
      </c>
      <c r="MNP54" s="46" t="s">
        <v>132</v>
      </c>
      <c r="MNQ54" s="46" t="s">
        <v>132</v>
      </c>
      <c r="MNR54" s="46" t="s">
        <v>132</v>
      </c>
      <c r="MNS54" s="46" t="s">
        <v>132</v>
      </c>
      <c r="MNT54" s="46" t="s">
        <v>132</v>
      </c>
      <c r="MNU54" s="46" t="s">
        <v>132</v>
      </c>
      <c r="MNV54" s="46" t="s">
        <v>132</v>
      </c>
      <c r="MNW54" s="46" t="s">
        <v>132</v>
      </c>
      <c r="MNX54" s="46" t="s">
        <v>132</v>
      </c>
      <c r="MNY54" s="46" t="s">
        <v>132</v>
      </c>
      <c r="MNZ54" s="46" t="s">
        <v>132</v>
      </c>
      <c r="MOA54" s="46" t="s">
        <v>132</v>
      </c>
      <c r="MOB54" s="46" t="s">
        <v>132</v>
      </c>
      <c r="MOC54" s="46" t="s">
        <v>132</v>
      </c>
      <c r="MOD54" s="46" t="s">
        <v>132</v>
      </c>
      <c r="MOE54" s="46" t="s">
        <v>132</v>
      </c>
      <c r="MOF54" s="46" t="s">
        <v>132</v>
      </c>
      <c r="MOG54" s="46" t="s">
        <v>132</v>
      </c>
      <c r="MOH54" s="46" t="s">
        <v>132</v>
      </c>
      <c r="MOI54" s="46" t="s">
        <v>132</v>
      </c>
      <c r="MOJ54" s="46" t="s">
        <v>132</v>
      </c>
      <c r="MOK54" s="46" t="s">
        <v>132</v>
      </c>
      <c r="MOL54" s="46" t="s">
        <v>132</v>
      </c>
      <c r="MOM54" s="46" t="s">
        <v>132</v>
      </c>
      <c r="MON54" s="46" t="s">
        <v>132</v>
      </c>
      <c r="MOO54" s="46" t="s">
        <v>132</v>
      </c>
      <c r="MOP54" s="46" t="s">
        <v>132</v>
      </c>
      <c r="MOQ54" s="46" t="s">
        <v>132</v>
      </c>
      <c r="MOR54" s="46" t="s">
        <v>132</v>
      </c>
      <c r="MOS54" s="46" t="s">
        <v>132</v>
      </c>
      <c r="MOT54" s="46" t="s">
        <v>132</v>
      </c>
      <c r="MOU54" s="46" t="s">
        <v>132</v>
      </c>
      <c r="MOV54" s="46" t="s">
        <v>132</v>
      </c>
      <c r="MOW54" s="46" t="s">
        <v>132</v>
      </c>
      <c r="MOX54" s="46" t="s">
        <v>132</v>
      </c>
      <c r="MOY54" s="46" t="s">
        <v>132</v>
      </c>
      <c r="MOZ54" s="46" t="s">
        <v>132</v>
      </c>
      <c r="MPA54" s="46" t="s">
        <v>132</v>
      </c>
      <c r="MPB54" s="46" t="s">
        <v>132</v>
      </c>
      <c r="MPC54" s="46" t="s">
        <v>132</v>
      </c>
      <c r="MPD54" s="46" t="s">
        <v>132</v>
      </c>
      <c r="MPE54" s="46" t="s">
        <v>132</v>
      </c>
      <c r="MPF54" s="46" t="s">
        <v>132</v>
      </c>
      <c r="MPG54" s="46" t="s">
        <v>132</v>
      </c>
      <c r="MPH54" s="46" t="s">
        <v>132</v>
      </c>
      <c r="MPI54" s="46" t="s">
        <v>132</v>
      </c>
      <c r="MPJ54" s="46" t="s">
        <v>132</v>
      </c>
      <c r="MPK54" s="46" t="s">
        <v>132</v>
      </c>
      <c r="MPL54" s="46" t="s">
        <v>132</v>
      </c>
      <c r="MPM54" s="46" t="s">
        <v>132</v>
      </c>
      <c r="MPN54" s="46" t="s">
        <v>132</v>
      </c>
      <c r="MPO54" s="46" t="s">
        <v>132</v>
      </c>
      <c r="MPP54" s="46" t="s">
        <v>132</v>
      </c>
      <c r="MPQ54" s="46" t="s">
        <v>132</v>
      </c>
      <c r="MPR54" s="46" t="s">
        <v>132</v>
      </c>
      <c r="MPS54" s="46" t="s">
        <v>132</v>
      </c>
      <c r="MPT54" s="46" t="s">
        <v>132</v>
      </c>
      <c r="MPU54" s="46" t="s">
        <v>132</v>
      </c>
      <c r="MPV54" s="46" t="s">
        <v>132</v>
      </c>
      <c r="MPW54" s="46" t="s">
        <v>132</v>
      </c>
      <c r="MPX54" s="46" t="s">
        <v>132</v>
      </c>
      <c r="MPY54" s="46" t="s">
        <v>132</v>
      </c>
      <c r="MPZ54" s="46" t="s">
        <v>132</v>
      </c>
      <c r="MQA54" s="46" t="s">
        <v>132</v>
      </c>
      <c r="MQB54" s="46" t="s">
        <v>132</v>
      </c>
      <c r="MQC54" s="46" t="s">
        <v>132</v>
      </c>
      <c r="MQD54" s="46" t="s">
        <v>132</v>
      </c>
      <c r="MQE54" s="46" t="s">
        <v>132</v>
      </c>
      <c r="MQF54" s="46" t="s">
        <v>132</v>
      </c>
      <c r="MQG54" s="46" t="s">
        <v>132</v>
      </c>
      <c r="MQH54" s="46" t="s">
        <v>132</v>
      </c>
      <c r="MQI54" s="46" t="s">
        <v>132</v>
      </c>
      <c r="MQJ54" s="46" t="s">
        <v>132</v>
      </c>
      <c r="MQK54" s="46" t="s">
        <v>132</v>
      </c>
      <c r="MQL54" s="46" t="s">
        <v>132</v>
      </c>
      <c r="MQM54" s="46" t="s">
        <v>132</v>
      </c>
      <c r="MQN54" s="46" t="s">
        <v>132</v>
      </c>
      <c r="MQO54" s="46" t="s">
        <v>132</v>
      </c>
      <c r="MQP54" s="46" t="s">
        <v>132</v>
      </c>
      <c r="MQQ54" s="46" t="s">
        <v>132</v>
      </c>
      <c r="MQR54" s="46" t="s">
        <v>132</v>
      </c>
      <c r="MQS54" s="46" t="s">
        <v>132</v>
      </c>
      <c r="MQT54" s="46" t="s">
        <v>132</v>
      </c>
      <c r="MQU54" s="46" t="s">
        <v>132</v>
      </c>
      <c r="MQV54" s="46" t="s">
        <v>132</v>
      </c>
      <c r="MQW54" s="46" t="s">
        <v>132</v>
      </c>
      <c r="MQX54" s="46" t="s">
        <v>132</v>
      </c>
      <c r="MQY54" s="46" t="s">
        <v>132</v>
      </c>
      <c r="MQZ54" s="46" t="s">
        <v>132</v>
      </c>
      <c r="MRA54" s="46" t="s">
        <v>132</v>
      </c>
      <c r="MRB54" s="46" t="s">
        <v>132</v>
      </c>
      <c r="MRC54" s="46" t="s">
        <v>132</v>
      </c>
      <c r="MRD54" s="46" t="s">
        <v>132</v>
      </c>
      <c r="MRE54" s="46" t="s">
        <v>132</v>
      </c>
      <c r="MRF54" s="46" t="s">
        <v>132</v>
      </c>
      <c r="MRG54" s="46" t="s">
        <v>132</v>
      </c>
      <c r="MRH54" s="46" t="s">
        <v>132</v>
      </c>
      <c r="MRI54" s="46" t="s">
        <v>132</v>
      </c>
      <c r="MRJ54" s="46" t="s">
        <v>132</v>
      </c>
      <c r="MRK54" s="46" t="s">
        <v>132</v>
      </c>
      <c r="MRL54" s="46" t="s">
        <v>132</v>
      </c>
      <c r="MRM54" s="46" t="s">
        <v>132</v>
      </c>
      <c r="MRN54" s="46" t="s">
        <v>132</v>
      </c>
      <c r="MRO54" s="46" t="s">
        <v>132</v>
      </c>
      <c r="MRP54" s="46" t="s">
        <v>132</v>
      </c>
      <c r="MRQ54" s="46" t="s">
        <v>132</v>
      </c>
      <c r="MRR54" s="46" t="s">
        <v>132</v>
      </c>
      <c r="MRS54" s="46" t="s">
        <v>132</v>
      </c>
      <c r="MRT54" s="46" t="s">
        <v>132</v>
      </c>
      <c r="MRU54" s="46" t="s">
        <v>132</v>
      </c>
      <c r="MRV54" s="46" t="s">
        <v>132</v>
      </c>
      <c r="MRW54" s="46" t="s">
        <v>132</v>
      </c>
      <c r="MRX54" s="46" t="s">
        <v>132</v>
      </c>
      <c r="MRY54" s="46" t="s">
        <v>132</v>
      </c>
      <c r="MRZ54" s="46" t="s">
        <v>132</v>
      </c>
      <c r="MSA54" s="46" t="s">
        <v>132</v>
      </c>
      <c r="MSB54" s="46" t="s">
        <v>132</v>
      </c>
      <c r="MSC54" s="46" t="s">
        <v>132</v>
      </c>
      <c r="MSD54" s="46" t="s">
        <v>132</v>
      </c>
      <c r="MSE54" s="46" t="s">
        <v>132</v>
      </c>
      <c r="MSF54" s="46" t="s">
        <v>132</v>
      </c>
      <c r="MSG54" s="46" t="s">
        <v>132</v>
      </c>
      <c r="MSH54" s="46" t="s">
        <v>132</v>
      </c>
      <c r="MSI54" s="46" t="s">
        <v>132</v>
      </c>
      <c r="MSJ54" s="46" t="s">
        <v>132</v>
      </c>
      <c r="MSK54" s="46" t="s">
        <v>132</v>
      </c>
      <c r="MSL54" s="46" t="s">
        <v>132</v>
      </c>
      <c r="MSM54" s="46" t="s">
        <v>132</v>
      </c>
      <c r="MSN54" s="46" t="s">
        <v>132</v>
      </c>
      <c r="MSO54" s="46" t="s">
        <v>132</v>
      </c>
      <c r="MSP54" s="46" t="s">
        <v>132</v>
      </c>
      <c r="MSQ54" s="46" t="s">
        <v>132</v>
      </c>
      <c r="MSR54" s="46" t="s">
        <v>132</v>
      </c>
      <c r="MSS54" s="46" t="s">
        <v>132</v>
      </c>
      <c r="MST54" s="46" t="s">
        <v>132</v>
      </c>
      <c r="MSU54" s="46" t="s">
        <v>132</v>
      </c>
      <c r="MSV54" s="46" t="s">
        <v>132</v>
      </c>
      <c r="MSW54" s="46" t="s">
        <v>132</v>
      </c>
      <c r="MSX54" s="46" t="s">
        <v>132</v>
      </c>
      <c r="MSY54" s="46" t="s">
        <v>132</v>
      </c>
      <c r="MSZ54" s="46" t="s">
        <v>132</v>
      </c>
      <c r="MTA54" s="46" t="s">
        <v>132</v>
      </c>
      <c r="MTB54" s="46" t="s">
        <v>132</v>
      </c>
      <c r="MTC54" s="46" t="s">
        <v>132</v>
      </c>
      <c r="MTD54" s="46" t="s">
        <v>132</v>
      </c>
      <c r="MTE54" s="46" t="s">
        <v>132</v>
      </c>
      <c r="MTF54" s="46" t="s">
        <v>132</v>
      </c>
      <c r="MTG54" s="46" t="s">
        <v>132</v>
      </c>
      <c r="MTH54" s="46" t="s">
        <v>132</v>
      </c>
      <c r="MTI54" s="46" t="s">
        <v>132</v>
      </c>
      <c r="MTJ54" s="46" t="s">
        <v>132</v>
      </c>
      <c r="MTK54" s="46" t="s">
        <v>132</v>
      </c>
      <c r="MTL54" s="46" t="s">
        <v>132</v>
      </c>
      <c r="MTM54" s="46" t="s">
        <v>132</v>
      </c>
      <c r="MTN54" s="46" t="s">
        <v>132</v>
      </c>
      <c r="MTO54" s="46" t="s">
        <v>132</v>
      </c>
      <c r="MTP54" s="46" t="s">
        <v>132</v>
      </c>
      <c r="MTQ54" s="46" t="s">
        <v>132</v>
      </c>
      <c r="MTR54" s="46" t="s">
        <v>132</v>
      </c>
      <c r="MTS54" s="46" t="s">
        <v>132</v>
      </c>
      <c r="MTT54" s="46" t="s">
        <v>132</v>
      </c>
      <c r="MTU54" s="46" t="s">
        <v>132</v>
      </c>
      <c r="MTV54" s="46" t="s">
        <v>132</v>
      </c>
      <c r="MTW54" s="46" t="s">
        <v>132</v>
      </c>
      <c r="MTX54" s="46" t="s">
        <v>132</v>
      </c>
      <c r="MTY54" s="46" t="s">
        <v>132</v>
      </c>
      <c r="MTZ54" s="46" t="s">
        <v>132</v>
      </c>
      <c r="MUA54" s="46" t="s">
        <v>132</v>
      </c>
      <c r="MUB54" s="46" t="s">
        <v>132</v>
      </c>
      <c r="MUC54" s="46" t="s">
        <v>132</v>
      </c>
      <c r="MUD54" s="46" t="s">
        <v>132</v>
      </c>
      <c r="MUE54" s="46" t="s">
        <v>132</v>
      </c>
      <c r="MUF54" s="46" t="s">
        <v>132</v>
      </c>
      <c r="MUG54" s="46" t="s">
        <v>132</v>
      </c>
      <c r="MUH54" s="46" t="s">
        <v>132</v>
      </c>
      <c r="MUI54" s="46" t="s">
        <v>132</v>
      </c>
      <c r="MUJ54" s="46" t="s">
        <v>132</v>
      </c>
      <c r="MUK54" s="46" t="s">
        <v>132</v>
      </c>
      <c r="MUL54" s="46" t="s">
        <v>132</v>
      </c>
      <c r="MUM54" s="46" t="s">
        <v>132</v>
      </c>
      <c r="MUN54" s="46" t="s">
        <v>132</v>
      </c>
      <c r="MUO54" s="46" t="s">
        <v>132</v>
      </c>
      <c r="MUP54" s="46" t="s">
        <v>132</v>
      </c>
      <c r="MUQ54" s="46" t="s">
        <v>132</v>
      </c>
      <c r="MUR54" s="46" t="s">
        <v>132</v>
      </c>
      <c r="MUS54" s="46" t="s">
        <v>132</v>
      </c>
      <c r="MUT54" s="46" t="s">
        <v>132</v>
      </c>
      <c r="MUU54" s="46" t="s">
        <v>132</v>
      </c>
      <c r="MUV54" s="46" t="s">
        <v>132</v>
      </c>
      <c r="MUW54" s="46" t="s">
        <v>132</v>
      </c>
      <c r="MUX54" s="46" t="s">
        <v>132</v>
      </c>
      <c r="MUY54" s="46" t="s">
        <v>132</v>
      </c>
      <c r="MUZ54" s="46" t="s">
        <v>132</v>
      </c>
      <c r="MVA54" s="46" t="s">
        <v>132</v>
      </c>
      <c r="MVB54" s="46" t="s">
        <v>132</v>
      </c>
      <c r="MVC54" s="46" t="s">
        <v>132</v>
      </c>
      <c r="MVD54" s="46" t="s">
        <v>132</v>
      </c>
      <c r="MVE54" s="46" t="s">
        <v>132</v>
      </c>
      <c r="MVF54" s="46" t="s">
        <v>132</v>
      </c>
      <c r="MVG54" s="46" t="s">
        <v>132</v>
      </c>
      <c r="MVH54" s="46" t="s">
        <v>132</v>
      </c>
      <c r="MVI54" s="46" t="s">
        <v>132</v>
      </c>
      <c r="MVJ54" s="46" t="s">
        <v>132</v>
      </c>
      <c r="MVK54" s="46" t="s">
        <v>132</v>
      </c>
      <c r="MVL54" s="46" t="s">
        <v>132</v>
      </c>
      <c r="MVM54" s="46" t="s">
        <v>132</v>
      </c>
      <c r="MVN54" s="46" t="s">
        <v>132</v>
      </c>
      <c r="MVO54" s="46" t="s">
        <v>132</v>
      </c>
      <c r="MVP54" s="46" t="s">
        <v>132</v>
      </c>
      <c r="MVQ54" s="46" t="s">
        <v>132</v>
      </c>
      <c r="MVR54" s="46" t="s">
        <v>132</v>
      </c>
      <c r="MVS54" s="46" t="s">
        <v>132</v>
      </c>
      <c r="MVT54" s="46" t="s">
        <v>132</v>
      </c>
      <c r="MVU54" s="46" t="s">
        <v>132</v>
      </c>
      <c r="MVV54" s="46" t="s">
        <v>132</v>
      </c>
      <c r="MVW54" s="46" t="s">
        <v>132</v>
      </c>
      <c r="MVX54" s="46" t="s">
        <v>132</v>
      </c>
      <c r="MVY54" s="46" t="s">
        <v>132</v>
      </c>
      <c r="MVZ54" s="46" t="s">
        <v>132</v>
      </c>
      <c r="MWA54" s="46" t="s">
        <v>132</v>
      </c>
      <c r="MWB54" s="46" t="s">
        <v>132</v>
      </c>
      <c r="MWC54" s="46" t="s">
        <v>132</v>
      </c>
      <c r="MWD54" s="46" t="s">
        <v>132</v>
      </c>
      <c r="MWE54" s="46" t="s">
        <v>132</v>
      </c>
      <c r="MWF54" s="46" t="s">
        <v>132</v>
      </c>
      <c r="MWG54" s="46" t="s">
        <v>132</v>
      </c>
      <c r="MWH54" s="46" t="s">
        <v>132</v>
      </c>
      <c r="MWI54" s="46" t="s">
        <v>132</v>
      </c>
      <c r="MWJ54" s="46" t="s">
        <v>132</v>
      </c>
      <c r="MWK54" s="46" t="s">
        <v>132</v>
      </c>
      <c r="MWL54" s="46" t="s">
        <v>132</v>
      </c>
      <c r="MWM54" s="46" t="s">
        <v>132</v>
      </c>
      <c r="MWN54" s="46" t="s">
        <v>132</v>
      </c>
      <c r="MWO54" s="46" t="s">
        <v>132</v>
      </c>
      <c r="MWP54" s="46" t="s">
        <v>132</v>
      </c>
      <c r="MWQ54" s="46" t="s">
        <v>132</v>
      </c>
      <c r="MWR54" s="46" t="s">
        <v>132</v>
      </c>
      <c r="MWS54" s="46" t="s">
        <v>132</v>
      </c>
      <c r="MWT54" s="46" t="s">
        <v>132</v>
      </c>
      <c r="MWU54" s="46" t="s">
        <v>132</v>
      </c>
      <c r="MWV54" s="46" t="s">
        <v>132</v>
      </c>
      <c r="MWW54" s="46" t="s">
        <v>132</v>
      </c>
      <c r="MWX54" s="46" t="s">
        <v>132</v>
      </c>
      <c r="MWY54" s="46" t="s">
        <v>132</v>
      </c>
      <c r="MWZ54" s="46" t="s">
        <v>132</v>
      </c>
      <c r="MXA54" s="46" t="s">
        <v>132</v>
      </c>
      <c r="MXB54" s="46" t="s">
        <v>132</v>
      </c>
      <c r="MXC54" s="46" t="s">
        <v>132</v>
      </c>
      <c r="MXD54" s="46" t="s">
        <v>132</v>
      </c>
      <c r="MXE54" s="46" t="s">
        <v>132</v>
      </c>
      <c r="MXF54" s="46" t="s">
        <v>132</v>
      </c>
      <c r="MXG54" s="46" t="s">
        <v>132</v>
      </c>
      <c r="MXH54" s="46" t="s">
        <v>132</v>
      </c>
      <c r="MXI54" s="46" t="s">
        <v>132</v>
      </c>
      <c r="MXJ54" s="46" t="s">
        <v>132</v>
      </c>
      <c r="MXK54" s="46" t="s">
        <v>132</v>
      </c>
      <c r="MXL54" s="46" t="s">
        <v>132</v>
      </c>
      <c r="MXM54" s="46" t="s">
        <v>132</v>
      </c>
      <c r="MXN54" s="46" t="s">
        <v>132</v>
      </c>
      <c r="MXO54" s="46" t="s">
        <v>132</v>
      </c>
      <c r="MXP54" s="46" t="s">
        <v>132</v>
      </c>
      <c r="MXQ54" s="46" t="s">
        <v>132</v>
      </c>
      <c r="MXR54" s="46" t="s">
        <v>132</v>
      </c>
      <c r="MXS54" s="46" t="s">
        <v>132</v>
      </c>
      <c r="MXT54" s="46" t="s">
        <v>132</v>
      </c>
      <c r="MXU54" s="46" t="s">
        <v>132</v>
      </c>
      <c r="MXV54" s="46" t="s">
        <v>132</v>
      </c>
      <c r="MXW54" s="46" t="s">
        <v>132</v>
      </c>
      <c r="MXX54" s="46" t="s">
        <v>132</v>
      </c>
      <c r="MXY54" s="46" t="s">
        <v>132</v>
      </c>
      <c r="MXZ54" s="46" t="s">
        <v>132</v>
      </c>
      <c r="MYA54" s="46" t="s">
        <v>132</v>
      </c>
      <c r="MYB54" s="46" t="s">
        <v>132</v>
      </c>
      <c r="MYC54" s="46" t="s">
        <v>132</v>
      </c>
      <c r="MYD54" s="46" t="s">
        <v>132</v>
      </c>
      <c r="MYE54" s="46" t="s">
        <v>132</v>
      </c>
      <c r="MYF54" s="46" t="s">
        <v>132</v>
      </c>
      <c r="MYG54" s="46" t="s">
        <v>132</v>
      </c>
      <c r="MYH54" s="46" t="s">
        <v>132</v>
      </c>
      <c r="MYI54" s="46" t="s">
        <v>132</v>
      </c>
      <c r="MYJ54" s="46" t="s">
        <v>132</v>
      </c>
      <c r="MYK54" s="46" t="s">
        <v>132</v>
      </c>
      <c r="MYL54" s="46" t="s">
        <v>132</v>
      </c>
      <c r="MYM54" s="46" t="s">
        <v>132</v>
      </c>
      <c r="MYN54" s="46" t="s">
        <v>132</v>
      </c>
      <c r="MYO54" s="46" t="s">
        <v>132</v>
      </c>
      <c r="MYP54" s="46" t="s">
        <v>132</v>
      </c>
      <c r="MYQ54" s="46" t="s">
        <v>132</v>
      </c>
      <c r="MYR54" s="46" t="s">
        <v>132</v>
      </c>
      <c r="MYS54" s="46" t="s">
        <v>132</v>
      </c>
      <c r="MYT54" s="46" t="s">
        <v>132</v>
      </c>
      <c r="MYU54" s="46" t="s">
        <v>132</v>
      </c>
      <c r="MYV54" s="46" t="s">
        <v>132</v>
      </c>
      <c r="MYW54" s="46" t="s">
        <v>132</v>
      </c>
      <c r="MYX54" s="46" t="s">
        <v>132</v>
      </c>
      <c r="MYY54" s="46" t="s">
        <v>132</v>
      </c>
      <c r="MYZ54" s="46" t="s">
        <v>132</v>
      </c>
      <c r="MZA54" s="46" t="s">
        <v>132</v>
      </c>
      <c r="MZB54" s="46" t="s">
        <v>132</v>
      </c>
      <c r="MZC54" s="46" t="s">
        <v>132</v>
      </c>
      <c r="MZD54" s="46" t="s">
        <v>132</v>
      </c>
      <c r="MZE54" s="46" t="s">
        <v>132</v>
      </c>
      <c r="MZF54" s="46" t="s">
        <v>132</v>
      </c>
      <c r="MZG54" s="46" t="s">
        <v>132</v>
      </c>
      <c r="MZH54" s="46" t="s">
        <v>132</v>
      </c>
      <c r="MZI54" s="46" t="s">
        <v>132</v>
      </c>
      <c r="MZJ54" s="46" t="s">
        <v>132</v>
      </c>
      <c r="MZK54" s="46" t="s">
        <v>132</v>
      </c>
      <c r="MZL54" s="46" t="s">
        <v>132</v>
      </c>
      <c r="MZM54" s="46" t="s">
        <v>132</v>
      </c>
      <c r="MZN54" s="46" t="s">
        <v>132</v>
      </c>
      <c r="MZO54" s="46" t="s">
        <v>132</v>
      </c>
      <c r="MZP54" s="46" t="s">
        <v>132</v>
      </c>
      <c r="MZQ54" s="46" t="s">
        <v>132</v>
      </c>
      <c r="MZR54" s="46" t="s">
        <v>132</v>
      </c>
      <c r="MZS54" s="46" t="s">
        <v>132</v>
      </c>
      <c r="MZT54" s="46" t="s">
        <v>132</v>
      </c>
      <c r="MZU54" s="46" t="s">
        <v>132</v>
      </c>
      <c r="MZV54" s="46" t="s">
        <v>132</v>
      </c>
      <c r="MZW54" s="46" t="s">
        <v>132</v>
      </c>
      <c r="MZX54" s="46" t="s">
        <v>132</v>
      </c>
      <c r="MZY54" s="46" t="s">
        <v>132</v>
      </c>
      <c r="MZZ54" s="46" t="s">
        <v>132</v>
      </c>
      <c r="NAA54" s="46" t="s">
        <v>132</v>
      </c>
      <c r="NAB54" s="46" t="s">
        <v>132</v>
      </c>
      <c r="NAC54" s="46" t="s">
        <v>132</v>
      </c>
      <c r="NAD54" s="46" t="s">
        <v>132</v>
      </c>
      <c r="NAE54" s="46" t="s">
        <v>132</v>
      </c>
      <c r="NAF54" s="46" t="s">
        <v>132</v>
      </c>
      <c r="NAG54" s="46" t="s">
        <v>132</v>
      </c>
      <c r="NAH54" s="46" t="s">
        <v>132</v>
      </c>
      <c r="NAI54" s="46" t="s">
        <v>132</v>
      </c>
      <c r="NAJ54" s="46" t="s">
        <v>132</v>
      </c>
      <c r="NAK54" s="46" t="s">
        <v>132</v>
      </c>
      <c r="NAL54" s="46" t="s">
        <v>132</v>
      </c>
      <c r="NAM54" s="46" t="s">
        <v>132</v>
      </c>
      <c r="NAN54" s="46" t="s">
        <v>132</v>
      </c>
      <c r="NAO54" s="46" t="s">
        <v>132</v>
      </c>
      <c r="NAP54" s="46" t="s">
        <v>132</v>
      </c>
      <c r="NAQ54" s="46" t="s">
        <v>132</v>
      </c>
      <c r="NAR54" s="46" t="s">
        <v>132</v>
      </c>
      <c r="NAS54" s="46" t="s">
        <v>132</v>
      </c>
      <c r="NAT54" s="46" t="s">
        <v>132</v>
      </c>
      <c r="NAU54" s="46" t="s">
        <v>132</v>
      </c>
      <c r="NAV54" s="46" t="s">
        <v>132</v>
      </c>
      <c r="NAW54" s="46" t="s">
        <v>132</v>
      </c>
      <c r="NAX54" s="46" t="s">
        <v>132</v>
      </c>
      <c r="NAY54" s="46" t="s">
        <v>132</v>
      </c>
      <c r="NAZ54" s="46" t="s">
        <v>132</v>
      </c>
      <c r="NBA54" s="46" t="s">
        <v>132</v>
      </c>
      <c r="NBB54" s="46" t="s">
        <v>132</v>
      </c>
      <c r="NBC54" s="46" t="s">
        <v>132</v>
      </c>
      <c r="NBD54" s="46" t="s">
        <v>132</v>
      </c>
      <c r="NBE54" s="46" t="s">
        <v>132</v>
      </c>
      <c r="NBF54" s="46" t="s">
        <v>132</v>
      </c>
      <c r="NBG54" s="46" t="s">
        <v>132</v>
      </c>
      <c r="NBH54" s="46" t="s">
        <v>132</v>
      </c>
      <c r="NBI54" s="46" t="s">
        <v>132</v>
      </c>
      <c r="NBJ54" s="46" t="s">
        <v>132</v>
      </c>
      <c r="NBK54" s="46" t="s">
        <v>132</v>
      </c>
      <c r="NBL54" s="46" t="s">
        <v>132</v>
      </c>
      <c r="NBM54" s="46" t="s">
        <v>132</v>
      </c>
      <c r="NBN54" s="46" t="s">
        <v>132</v>
      </c>
      <c r="NBO54" s="46" t="s">
        <v>132</v>
      </c>
      <c r="NBP54" s="46" t="s">
        <v>132</v>
      </c>
      <c r="NBQ54" s="46" t="s">
        <v>132</v>
      </c>
      <c r="NBR54" s="46" t="s">
        <v>132</v>
      </c>
      <c r="NBS54" s="46" t="s">
        <v>132</v>
      </c>
      <c r="NBT54" s="46" t="s">
        <v>132</v>
      </c>
      <c r="NBU54" s="46" t="s">
        <v>132</v>
      </c>
      <c r="NBV54" s="46" t="s">
        <v>132</v>
      </c>
      <c r="NBW54" s="46" t="s">
        <v>132</v>
      </c>
      <c r="NBX54" s="46" t="s">
        <v>132</v>
      </c>
      <c r="NBY54" s="46" t="s">
        <v>132</v>
      </c>
      <c r="NBZ54" s="46" t="s">
        <v>132</v>
      </c>
      <c r="NCA54" s="46" t="s">
        <v>132</v>
      </c>
      <c r="NCB54" s="46" t="s">
        <v>132</v>
      </c>
      <c r="NCC54" s="46" t="s">
        <v>132</v>
      </c>
      <c r="NCD54" s="46" t="s">
        <v>132</v>
      </c>
      <c r="NCE54" s="46" t="s">
        <v>132</v>
      </c>
      <c r="NCF54" s="46" t="s">
        <v>132</v>
      </c>
      <c r="NCG54" s="46" t="s">
        <v>132</v>
      </c>
      <c r="NCH54" s="46" t="s">
        <v>132</v>
      </c>
      <c r="NCI54" s="46" t="s">
        <v>132</v>
      </c>
      <c r="NCJ54" s="46" t="s">
        <v>132</v>
      </c>
      <c r="NCK54" s="46" t="s">
        <v>132</v>
      </c>
      <c r="NCL54" s="46" t="s">
        <v>132</v>
      </c>
      <c r="NCM54" s="46" t="s">
        <v>132</v>
      </c>
      <c r="NCN54" s="46" t="s">
        <v>132</v>
      </c>
      <c r="NCO54" s="46" t="s">
        <v>132</v>
      </c>
      <c r="NCP54" s="46" t="s">
        <v>132</v>
      </c>
      <c r="NCQ54" s="46" t="s">
        <v>132</v>
      </c>
      <c r="NCR54" s="46" t="s">
        <v>132</v>
      </c>
      <c r="NCS54" s="46" t="s">
        <v>132</v>
      </c>
      <c r="NCT54" s="46" t="s">
        <v>132</v>
      </c>
      <c r="NCU54" s="46" t="s">
        <v>132</v>
      </c>
      <c r="NCV54" s="46" t="s">
        <v>132</v>
      </c>
      <c r="NCW54" s="46" t="s">
        <v>132</v>
      </c>
      <c r="NCX54" s="46" t="s">
        <v>132</v>
      </c>
      <c r="NCY54" s="46" t="s">
        <v>132</v>
      </c>
      <c r="NCZ54" s="46" t="s">
        <v>132</v>
      </c>
      <c r="NDA54" s="46" t="s">
        <v>132</v>
      </c>
      <c r="NDB54" s="46" t="s">
        <v>132</v>
      </c>
      <c r="NDC54" s="46" t="s">
        <v>132</v>
      </c>
      <c r="NDD54" s="46" t="s">
        <v>132</v>
      </c>
      <c r="NDE54" s="46" t="s">
        <v>132</v>
      </c>
      <c r="NDF54" s="46" t="s">
        <v>132</v>
      </c>
      <c r="NDG54" s="46" t="s">
        <v>132</v>
      </c>
      <c r="NDH54" s="46" t="s">
        <v>132</v>
      </c>
      <c r="NDI54" s="46" t="s">
        <v>132</v>
      </c>
      <c r="NDJ54" s="46" t="s">
        <v>132</v>
      </c>
      <c r="NDK54" s="46" t="s">
        <v>132</v>
      </c>
      <c r="NDL54" s="46" t="s">
        <v>132</v>
      </c>
      <c r="NDM54" s="46" t="s">
        <v>132</v>
      </c>
      <c r="NDN54" s="46" t="s">
        <v>132</v>
      </c>
      <c r="NDO54" s="46" t="s">
        <v>132</v>
      </c>
      <c r="NDP54" s="46" t="s">
        <v>132</v>
      </c>
      <c r="NDQ54" s="46" t="s">
        <v>132</v>
      </c>
      <c r="NDR54" s="46" t="s">
        <v>132</v>
      </c>
      <c r="NDS54" s="46" t="s">
        <v>132</v>
      </c>
      <c r="NDT54" s="46" t="s">
        <v>132</v>
      </c>
      <c r="NDU54" s="46" t="s">
        <v>132</v>
      </c>
      <c r="NDV54" s="46" t="s">
        <v>132</v>
      </c>
      <c r="NDW54" s="46" t="s">
        <v>132</v>
      </c>
      <c r="NDX54" s="46" t="s">
        <v>132</v>
      </c>
      <c r="NDY54" s="46" t="s">
        <v>132</v>
      </c>
      <c r="NDZ54" s="46" t="s">
        <v>132</v>
      </c>
      <c r="NEA54" s="46" t="s">
        <v>132</v>
      </c>
      <c r="NEB54" s="46" t="s">
        <v>132</v>
      </c>
      <c r="NEC54" s="46" t="s">
        <v>132</v>
      </c>
      <c r="NED54" s="46" t="s">
        <v>132</v>
      </c>
      <c r="NEE54" s="46" t="s">
        <v>132</v>
      </c>
      <c r="NEF54" s="46" t="s">
        <v>132</v>
      </c>
      <c r="NEG54" s="46" t="s">
        <v>132</v>
      </c>
      <c r="NEH54" s="46" t="s">
        <v>132</v>
      </c>
      <c r="NEI54" s="46" t="s">
        <v>132</v>
      </c>
      <c r="NEJ54" s="46" t="s">
        <v>132</v>
      </c>
      <c r="NEK54" s="46" t="s">
        <v>132</v>
      </c>
      <c r="NEL54" s="46" t="s">
        <v>132</v>
      </c>
      <c r="NEM54" s="46" t="s">
        <v>132</v>
      </c>
      <c r="NEN54" s="46" t="s">
        <v>132</v>
      </c>
      <c r="NEO54" s="46" t="s">
        <v>132</v>
      </c>
      <c r="NEP54" s="46" t="s">
        <v>132</v>
      </c>
      <c r="NEQ54" s="46" t="s">
        <v>132</v>
      </c>
      <c r="NER54" s="46" t="s">
        <v>132</v>
      </c>
      <c r="NES54" s="46" t="s">
        <v>132</v>
      </c>
      <c r="NET54" s="46" t="s">
        <v>132</v>
      </c>
      <c r="NEU54" s="46" t="s">
        <v>132</v>
      </c>
      <c r="NEV54" s="46" t="s">
        <v>132</v>
      </c>
      <c r="NEW54" s="46" t="s">
        <v>132</v>
      </c>
      <c r="NEX54" s="46" t="s">
        <v>132</v>
      </c>
      <c r="NEY54" s="46" t="s">
        <v>132</v>
      </c>
      <c r="NEZ54" s="46" t="s">
        <v>132</v>
      </c>
      <c r="NFA54" s="46" t="s">
        <v>132</v>
      </c>
      <c r="NFB54" s="46" t="s">
        <v>132</v>
      </c>
      <c r="NFC54" s="46" t="s">
        <v>132</v>
      </c>
      <c r="NFD54" s="46" t="s">
        <v>132</v>
      </c>
      <c r="NFE54" s="46" t="s">
        <v>132</v>
      </c>
      <c r="NFF54" s="46" t="s">
        <v>132</v>
      </c>
      <c r="NFG54" s="46" t="s">
        <v>132</v>
      </c>
      <c r="NFH54" s="46" t="s">
        <v>132</v>
      </c>
      <c r="NFI54" s="46" t="s">
        <v>132</v>
      </c>
      <c r="NFJ54" s="46" t="s">
        <v>132</v>
      </c>
      <c r="NFK54" s="46" t="s">
        <v>132</v>
      </c>
      <c r="NFL54" s="46" t="s">
        <v>132</v>
      </c>
      <c r="NFM54" s="46" t="s">
        <v>132</v>
      </c>
      <c r="NFN54" s="46" t="s">
        <v>132</v>
      </c>
      <c r="NFO54" s="46" t="s">
        <v>132</v>
      </c>
      <c r="NFP54" s="46" t="s">
        <v>132</v>
      </c>
      <c r="NFQ54" s="46" t="s">
        <v>132</v>
      </c>
      <c r="NFR54" s="46" t="s">
        <v>132</v>
      </c>
      <c r="NFS54" s="46" t="s">
        <v>132</v>
      </c>
      <c r="NFT54" s="46" t="s">
        <v>132</v>
      </c>
      <c r="NFU54" s="46" t="s">
        <v>132</v>
      </c>
      <c r="NFV54" s="46" t="s">
        <v>132</v>
      </c>
      <c r="NFW54" s="46" t="s">
        <v>132</v>
      </c>
      <c r="NFX54" s="46" t="s">
        <v>132</v>
      </c>
      <c r="NFY54" s="46" t="s">
        <v>132</v>
      </c>
      <c r="NFZ54" s="46" t="s">
        <v>132</v>
      </c>
      <c r="NGA54" s="46" t="s">
        <v>132</v>
      </c>
      <c r="NGB54" s="46" t="s">
        <v>132</v>
      </c>
      <c r="NGC54" s="46" t="s">
        <v>132</v>
      </c>
      <c r="NGD54" s="46" t="s">
        <v>132</v>
      </c>
      <c r="NGE54" s="46" t="s">
        <v>132</v>
      </c>
      <c r="NGF54" s="46" t="s">
        <v>132</v>
      </c>
      <c r="NGG54" s="46" t="s">
        <v>132</v>
      </c>
      <c r="NGH54" s="46" t="s">
        <v>132</v>
      </c>
      <c r="NGI54" s="46" t="s">
        <v>132</v>
      </c>
      <c r="NGJ54" s="46" t="s">
        <v>132</v>
      </c>
      <c r="NGK54" s="46" t="s">
        <v>132</v>
      </c>
      <c r="NGL54" s="46" t="s">
        <v>132</v>
      </c>
      <c r="NGM54" s="46" t="s">
        <v>132</v>
      </c>
      <c r="NGN54" s="46" t="s">
        <v>132</v>
      </c>
      <c r="NGO54" s="46" t="s">
        <v>132</v>
      </c>
      <c r="NGP54" s="46" t="s">
        <v>132</v>
      </c>
      <c r="NGQ54" s="46" t="s">
        <v>132</v>
      </c>
      <c r="NGR54" s="46" t="s">
        <v>132</v>
      </c>
      <c r="NGS54" s="46" t="s">
        <v>132</v>
      </c>
      <c r="NGT54" s="46" t="s">
        <v>132</v>
      </c>
      <c r="NGU54" s="46" t="s">
        <v>132</v>
      </c>
      <c r="NGV54" s="46" t="s">
        <v>132</v>
      </c>
      <c r="NGW54" s="46" t="s">
        <v>132</v>
      </c>
      <c r="NGX54" s="46" t="s">
        <v>132</v>
      </c>
      <c r="NGY54" s="46" t="s">
        <v>132</v>
      </c>
      <c r="NGZ54" s="46" t="s">
        <v>132</v>
      </c>
      <c r="NHA54" s="46" t="s">
        <v>132</v>
      </c>
      <c r="NHB54" s="46" t="s">
        <v>132</v>
      </c>
      <c r="NHC54" s="46" t="s">
        <v>132</v>
      </c>
      <c r="NHD54" s="46" t="s">
        <v>132</v>
      </c>
      <c r="NHE54" s="46" t="s">
        <v>132</v>
      </c>
      <c r="NHF54" s="46" t="s">
        <v>132</v>
      </c>
      <c r="NHG54" s="46" t="s">
        <v>132</v>
      </c>
      <c r="NHH54" s="46" t="s">
        <v>132</v>
      </c>
      <c r="NHI54" s="46" t="s">
        <v>132</v>
      </c>
      <c r="NHJ54" s="46" t="s">
        <v>132</v>
      </c>
      <c r="NHK54" s="46" t="s">
        <v>132</v>
      </c>
      <c r="NHL54" s="46" t="s">
        <v>132</v>
      </c>
      <c r="NHM54" s="46" t="s">
        <v>132</v>
      </c>
      <c r="NHN54" s="46" t="s">
        <v>132</v>
      </c>
      <c r="NHO54" s="46" t="s">
        <v>132</v>
      </c>
      <c r="NHP54" s="46" t="s">
        <v>132</v>
      </c>
      <c r="NHQ54" s="46" t="s">
        <v>132</v>
      </c>
      <c r="NHR54" s="46" t="s">
        <v>132</v>
      </c>
      <c r="NHS54" s="46" t="s">
        <v>132</v>
      </c>
      <c r="NHT54" s="46" t="s">
        <v>132</v>
      </c>
      <c r="NHU54" s="46" t="s">
        <v>132</v>
      </c>
      <c r="NHV54" s="46" t="s">
        <v>132</v>
      </c>
      <c r="NHW54" s="46" t="s">
        <v>132</v>
      </c>
      <c r="NHX54" s="46" t="s">
        <v>132</v>
      </c>
      <c r="NHY54" s="46" t="s">
        <v>132</v>
      </c>
      <c r="NHZ54" s="46" t="s">
        <v>132</v>
      </c>
      <c r="NIA54" s="46" t="s">
        <v>132</v>
      </c>
      <c r="NIB54" s="46" t="s">
        <v>132</v>
      </c>
      <c r="NIC54" s="46" t="s">
        <v>132</v>
      </c>
      <c r="NID54" s="46" t="s">
        <v>132</v>
      </c>
      <c r="NIE54" s="46" t="s">
        <v>132</v>
      </c>
      <c r="NIF54" s="46" t="s">
        <v>132</v>
      </c>
      <c r="NIG54" s="46" t="s">
        <v>132</v>
      </c>
      <c r="NIH54" s="46" t="s">
        <v>132</v>
      </c>
      <c r="NII54" s="46" t="s">
        <v>132</v>
      </c>
      <c r="NIJ54" s="46" t="s">
        <v>132</v>
      </c>
      <c r="NIK54" s="46" t="s">
        <v>132</v>
      </c>
      <c r="NIL54" s="46" t="s">
        <v>132</v>
      </c>
      <c r="NIM54" s="46" t="s">
        <v>132</v>
      </c>
      <c r="NIN54" s="46" t="s">
        <v>132</v>
      </c>
      <c r="NIO54" s="46" t="s">
        <v>132</v>
      </c>
      <c r="NIP54" s="46" t="s">
        <v>132</v>
      </c>
      <c r="NIQ54" s="46" t="s">
        <v>132</v>
      </c>
      <c r="NIR54" s="46" t="s">
        <v>132</v>
      </c>
      <c r="NIS54" s="46" t="s">
        <v>132</v>
      </c>
      <c r="NIT54" s="46" t="s">
        <v>132</v>
      </c>
      <c r="NIU54" s="46" t="s">
        <v>132</v>
      </c>
      <c r="NIV54" s="46" t="s">
        <v>132</v>
      </c>
      <c r="NIW54" s="46" t="s">
        <v>132</v>
      </c>
      <c r="NIX54" s="46" t="s">
        <v>132</v>
      </c>
      <c r="NIY54" s="46" t="s">
        <v>132</v>
      </c>
      <c r="NIZ54" s="46" t="s">
        <v>132</v>
      </c>
      <c r="NJA54" s="46" t="s">
        <v>132</v>
      </c>
      <c r="NJB54" s="46" t="s">
        <v>132</v>
      </c>
      <c r="NJC54" s="46" t="s">
        <v>132</v>
      </c>
      <c r="NJD54" s="46" t="s">
        <v>132</v>
      </c>
      <c r="NJE54" s="46" t="s">
        <v>132</v>
      </c>
      <c r="NJF54" s="46" t="s">
        <v>132</v>
      </c>
      <c r="NJG54" s="46" t="s">
        <v>132</v>
      </c>
      <c r="NJH54" s="46" t="s">
        <v>132</v>
      </c>
      <c r="NJI54" s="46" t="s">
        <v>132</v>
      </c>
      <c r="NJJ54" s="46" t="s">
        <v>132</v>
      </c>
      <c r="NJK54" s="46" t="s">
        <v>132</v>
      </c>
      <c r="NJL54" s="46" t="s">
        <v>132</v>
      </c>
      <c r="NJM54" s="46" t="s">
        <v>132</v>
      </c>
      <c r="NJN54" s="46" t="s">
        <v>132</v>
      </c>
      <c r="NJO54" s="46" t="s">
        <v>132</v>
      </c>
      <c r="NJP54" s="46" t="s">
        <v>132</v>
      </c>
      <c r="NJQ54" s="46" t="s">
        <v>132</v>
      </c>
      <c r="NJR54" s="46" t="s">
        <v>132</v>
      </c>
      <c r="NJS54" s="46" t="s">
        <v>132</v>
      </c>
      <c r="NJT54" s="46" t="s">
        <v>132</v>
      </c>
      <c r="NJU54" s="46" t="s">
        <v>132</v>
      </c>
      <c r="NJV54" s="46" t="s">
        <v>132</v>
      </c>
      <c r="NJW54" s="46" t="s">
        <v>132</v>
      </c>
      <c r="NJX54" s="46" t="s">
        <v>132</v>
      </c>
      <c r="NJY54" s="46" t="s">
        <v>132</v>
      </c>
      <c r="NJZ54" s="46" t="s">
        <v>132</v>
      </c>
      <c r="NKA54" s="46" t="s">
        <v>132</v>
      </c>
      <c r="NKB54" s="46" t="s">
        <v>132</v>
      </c>
      <c r="NKC54" s="46" t="s">
        <v>132</v>
      </c>
      <c r="NKD54" s="46" t="s">
        <v>132</v>
      </c>
      <c r="NKE54" s="46" t="s">
        <v>132</v>
      </c>
      <c r="NKF54" s="46" t="s">
        <v>132</v>
      </c>
      <c r="NKG54" s="46" t="s">
        <v>132</v>
      </c>
      <c r="NKH54" s="46" t="s">
        <v>132</v>
      </c>
      <c r="NKI54" s="46" t="s">
        <v>132</v>
      </c>
      <c r="NKJ54" s="46" t="s">
        <v>132</v>
      </c>
      <c r="NKK54" s="46" t="s">
        <v>132</v>
      </c>
      <c r="NKL54" s="46" t="s">
        <v>132</v>
      </c>
      <c r="NKM54" s="46" t="s">
        <v>132</v>
      </c>
      <c r="NKN54" s="46" t="s">
        <v>132</v>
      </c>
      <c r="NKO54" s="46" t="s">
        <v>132</v>
      </c>
      <c r="NKP54" s="46" t="s">
        <v>132</v>
      </c>
      <c r="NKQ54" s="46" t="s">
        <v>132</v>
      </c>
      <c r="NKR54" s="46" t="s">
        <v>132</v>
      </c>
      <c r="NKS54" s="46" t="s">
        <v>132</v>
      </c>
      <c r="NKT54" s="46" t="s">
        <v>132</v>
      </c>
      <c r="NKU54" s="46" t="s">
        <v>132</v>
      </c>
      <c r="NKV54" s="46" t="s">
        <v>132</v>
      </c>
      <c r="NKW54" s="46" t="s">
        <v>132</v>
      </c>
      <c r="NKX54" s="46" t="s">
        <v>132</v>
      </c>
      <c r="NKY54" s="46" t="s">
        <v>132</v>
      </c>
      <c r="NKZ54" s="46" t="s">
        <v>132</v>
      </c>
      <c r="NLA54" s="46" t="s">
        <v>132</v>
      </c>
      <c r="NLB54" s="46" t="s">
        <v>132</v>
      </c>
      <c r="NLC54" s="46" t="s">
        <v>132</v>
      </c>
      <c r="NLD54" s="46" t="s">
        <v>132</v>
      </c>
      <c r="NLE54" s="46" t="s">
        <v>132</v>
      </c>
      <c r="NLF54" s="46" t="s">
        <v>132</v>
      </c>
      <c r="NLG54" s="46" t="s">
        <v>132</v>
      </c>
      <c r="NLH54" s="46" t="s">
        <v>132</v>
      </c>
      <c r="NLI54" s="46" t="s">
        <v>132</v>
      </c>
      <c r="NLJ54" s="46" t="s">
        <v>132</v>
      </c>
      <c r="NLK54" s="46" t="s">
        <v>132</v>
      </c>
      <c r="NLL54" s="46" t="s">
        <v>132</v>
      </c>
      <c r="NLM54" s="46" t="s">
        <v>132</v>
      </c>
      <c r="NLN54" s="46" t="s">
        <v>132</v>
      </c>
      <c r="NLO54" s="46" t="s">
        <v>132</v>
      </c>
      <c r="NLP54" s="46" t="s">
        <v>132</v>
      </c>
      <c r="NLQ54" s="46" t="s">
        <v>132</v>
      </c>
      <c r="NLR54" s="46" t="s">
        <v>132</v>
      </c>
      <c r="NLS54" s="46" t="s">
        <v>132</v>
      </c>
      <c r="NLT54" s="46" t="s">
        <v>132</v>
      </c>
      <c r="NLU54" s="46" t="s">
        <v>132</v>
      </c>
      <c r="NLV54" s="46" t="s">
        <v>132</v>
      </c>
      <c r="NLW54" s="46" t="s">
        <v>132</v>
      </c>
      <c r="NLX54" s="46" t="s">
        <v>132</v>
      </c>
      <c r="NLY54" s="46" t="s">
        <v>132</v>
      </c>
      <c r="NLZ54" s="46" t="s">
        <v>132</v>
      </c>
      <c r="NMA54" s="46" t="s">
        <v>132</v>
      </c>
      <c r="NMB54" s="46" t="s">
        <v>132</v>
      </c>
      <c r="NMC54" s="46" t="s">
        <v>132</v>
      </c>
      <c r="NMD54" s="46" t="s">
        <v>132</v>
      </c>
      <c r="NME54" s="46" t="s">
        <v>132</v>
      </c>
      <c r="NMF54" s="46" t="s">
        <v>132</v>
      </c>
      <c r="NMG54" s="46" t="s">
        <v>132</v>
      </c>
      <c r="NMH54" s="46" t="s">
        <v>132</v>
      </c>
      <c r="NMI54" s="46" t="s">
        <v>132</v>
      </c>
      <c r="NMJ54" s="46" t="s">
        <v>132</v>
      </c>
      <c r="NMK54" s="46" t="s">
        <v>132</v>
      </c>
      <c r="NML54" s="46" t="s">
        <v>132</v>
      </c>
      <c r="NMM54" s="46" t="s">
        <v>132</v>
      </c>
      <c r="NMN54" s="46" t="s">
        <v>132</v>
      </c>
      <c r="NMO54" s="46" t="s">
        <v>132</v>
      </c>
      <c r="NMP54" s="46" t="s">
        <v>132</v>
      </c>
      <c r="NMQ54" s="46" t="s">
        <v>132</v>
      </c>
      <c r="NMR54" s="46" t="s">
        <v>132</v>
      </c>
      <c r="NMS54" s="46" t="s">
        <v>132</v>
      </c>
      <c r="NMT54" s="46" t="s">
        <v>132</v>
      </c>
      <c r="NMU54" s="46" t="s">
        <v>132</v>
      </c>
      <c r="NMV54" s="46" t="s">
        <v>132</v>
      </c>
      <c r="NMW54" s="46" t="s">
        <v>132</v>
      </c>
      <c r="NMX54" s="46" t="s">
        <v>132</v>
      </c>
      <c r="NMY54" s="46" t="s">
        <v>132</v>
      </c>
      <c r="NMZ54" s="46" t="s">
        <v>132</v>
      </c>
      <c r="NNA54" s="46" t="s">
        <v>132</v>
      </c>
      <c r="NNB54" s="46" t="s">
        <v>132</v>
      </c>
      <c r="NNC54" s="46" t="s">
        <v>132</v>
      </c>
      <c r="NND54" s="46" t="s">
        <v>132</v>
      </c>
      <c r="NNE54" s="46" t="s">
        <v>132</v>
      </c>
      <c r="NNF54" s="46" t="s">
        <v>132</v>
      </c>
      <c r="NNG54" s="46" t="s">
        <v>132</v>
      </c>
      <c r="NNH54" s="46" t="s">
        <v>132</v>
      </c>
      <c r="NNI54" s="46" t="s">
        <v>132</v>
      </c>
      <c r="NNJ54" s="46" t="s">
        <v>132</v>
      </c>
      <c r="NNK54" s="46" t="s">
        <v>132</v>
      </c>
      <c r="NNL54" s="46" t="s">
        <v>132</v>
      </c>
      <c r="NNM54" s="46" t="s">
        <v>132</v>
      </c>
      <c r="NNN54" s="46" t="s">
        <v>132</v>
      </c>
      <c r="NNO54" s="46" t="s">
        <v>132</v>
      </c>
      <c r="NNP54" s="46" t="s">
        <v>132</v>
      </c>
      <c r="NNQ54" s="46" t="s">
        <v>132</v>
      </c>
      <c r="NNR54" s="46" t="s">
        <v>132</v>
      </c>
      <c r="NNS54" s="46" t="s">
        <v>132</v>
      </c>
      <c r="NNT54" s="46" t="s">
        <v>132</v>
      </c>
      <c r="NNU54" s="46" t="s">
        <v>132</v>
      </c>
      <c r="NNV54" s="46" t="s">
        <v>132</v>
      </c>
      <c r="NNW54" s="46" t="s">
        <v>132</v>
      </c>
      <c r="NNX54" s="46" t="s">
        <v>132</v>
      </c>
      <c r="NNY54" s="46" t="s">
        <v>132</v>
      </c>
      <c r="NNZ54" s="46" t="s">
        <v>132</v>
      </c>
      <c r="NOA54" s="46" t="s">
        <v>132</v>
      </c>
      <c r="NOB54" s="46" t="s">
        <v>132</v>
      </c>
      <c r="NOC54" s="46" t="s">
        <v>132</v>
      </c>
      <c r="NOD54" s="46" t="s">
        <v>132</v>
      </c>
      <c r="NOE54" s="46" t="s">
        <v>132</v>
      </c>
      <c r="NOF54" s="46" t="s">
        <v>132</v>
      </c>
      <c r="NOG54" s="46" t="s">
        <v>132</v>
      </c>
      <c r="NOH54" s="46" t="s">
        <v>132</v>
      </c>
      <c r="NOI54" s="46" t="s">
        <v>132</v>
      </c>
      <c r="NOJ54" s="46" t="s">
        <v>132</v>
      </c>
      <c r="NOK54" s="46" t="s">
        <v>132</v>
      </c>
      <c r="NOL54" s="46" t="s">
        <v>132</v>
      </c>
      <c r="NOM54" s="46" t="s">
        <v>132</v>
      </c>
      <c r="NON54" s="46" t="s">
        <v>132</v>
      </c>
      <c r="NOO54" s="46" t="s">
        <v>132</v>
      </c>
      <c r="NOP54" s="46" t="s">
        <v>132</v>
      </c>
      <c r="NOQ54" s="46" t="s">
        <v>132</v>
      </c>
      <c r="NOR54" s="46" t="s">
        <v>132</v>
      </c>
      <c r="NOS54" s="46" t="s">
        <v>132</v>
      </c>
      <c r="NOT54" s="46" t="s">
        <v>132</v>
      </c>
      <c r="NOU54" s="46" t="s">
        <v>132</v>
      </c>
      <c r="NOV54" s="46" t="s">
        <v>132</v>
      </c>
      <c r="NOW54" s="46" t="s">
        <v>132</v>
      </c>
      <c r="NOX54" s="46" t="s">
        <v>132</v>
      </c>
      <c r="NOY54" s="46" t="s">
        <v>132</v>
      </c>
      <c r="NOZ54" s="46" t="s">
        <v>132</v>
      </c>
      <c r="NPA54" s="46" t="s">
        <v>132</v>
      </c>
      <c r="NPB54" s="46" t="s">
        <v>132</v>
      </c>
      <c r="NPC54" s="46" t="s">
        <v>132</v>
      </c>
      <c r="NPD54" s="46" t="s">
        <v>132</v>
      </c>
      <c r="NPE54" s="46" t="s">
        <v>132</v>
      </c>
      <c r="NPF54" s="46" t="s">
        <v>132</v>
      </c>
      <c r="NPG54" s="46" t="s">
        <v>132</v>
      </c>
      <c r="NPH54" s="46" t="s">
        <v>132</v>
      </c>
      <c r="NPI54" s="46" t="s">
        <v>132</v>
      </c>
      <c r="NPJ54" s="46" t="s">
        <v>132</v>
      </c>
      <c r="NPK54" s="46" t="s">
        <v>132</v>
      </c>
      <c r="NPL54" s="46" t="s">
        <v>132</v>
      </c>
      <c r="NPM54" s="46" t="s">
        <v>132</v>
      </c>
      <c r="NPN54" s="46" t="s">
        <v>132</v>
      </c>
      <c r="NPO54" s="46" t="s">
        <v>132</v>
      </c>
      <c r="NPP54" s="46" t="s">
        <v>132</v>
      </c>
      <c r="NPQ54" s="46" t="s">
        <v>132</v>
      </c>
      <c r="NPR54" s="46" t="s">
        <v>132</v>
      </c>
      <c r="NPS54" s="46" t="s">
        <v>132</v>
      </c>
      <c r="NPT54" s="46" t="s">
        <v>132</v>
      </c>
      <c r="NPU54" s="46" t="s">
        <v>132</v>
      </c>
      <c r="NPV54" s="46" t="s">
        <v>132</v>
      </c>
      <c r="NPW54" s="46" t="s">
        <v>132</v>
      </c>
      <c r="NPX54" s="46" t="s">
        <v>132</v>
      </c>
      <c r="NPY54" s="46" t="s">
        <v>132</v>
      </c>
      <c r="NPZ54" s="46" t="s">
        <v>132</v>
      </c>
      <c r="NQA54" s="46" t="s">
        <v>132</v>
      </c>
      <c r="NQB54" s="46" t="s">
        <v>132</v>
      </c>
      <c r="NQC54" s="46" t="s">
        <v>132</v>
      </c>
      <c r="NQD54" s="46" t="s">
        <v>132</v>
      </c>
      <c r="NQE54" s="46" t="s">
        <v>132</v>
      </c>
      <c r="NQF54" s="46" t="s">
        <v>132</v>
      </c>
      <c r="NQG54" s="46" t="s">
        <v>132</v>
      </c>
      <c r="NQH54" s="46" t="s">
        <v>132</v>
      </c>
      <c r="NQI54" s="46" t="s">
        <v>132</v>
      </c>
      <c r="NQJ54" s="46" t="s">
        <v>132</v>
      </c>
      <c r="NQK54" s="46" t="s">
        <v>132</v>
      </c>
      <c r="NQL54" s="46" t="s">
        <v>132</v>
      </c>
      <c r="NQM54" s="46" t="s">
        <v>132</v>
      </c>
      <c r="NQN54" s="46" t="s">
        <v>132</v>
      </c>
      <c r="NQO54" s="46" t="s">
        <v>132</v>
      </c>
      <c r="NQP54" s="46" t="s">
        <v>132</v>
      </c>
      <c r="NQQ54" s="46" t="s">
        <v>132</v>
      </c>
      <c r="NQR54" s="46" t="s">
        <v>132</v>
      </c>
      <c r="NQS54" s="46" t="s">
        <v>132</v>
      </c>
      <c r="NQT54" s="46" t="s">
        <v>132</v>
      </c>
      <c r="NQU54" s="46" t="s">
        <v>132</v>
      </c>
      <c r="NQV54" s="46" t="s">
        <v>132</v>
      </c>
      <c r="NQW54" s="46" t="s">
        <v>132</v>
      </c>
      <c r="NQX54" s="46" t="s">
        <v>132</v>
      </c>
      <c r="NQY54" s="46" t="s">
        <v>132</v>
      </c>
      <c r="NQZ54" s="46" t="s">
        <v>132</v>
      </c>
      <c r="NRA54" s="46" t="s">
        <v>132</v>
      </c>
      <c r="NRB54" s="46" t="s">
        <v>132</v>
      </c>
      <c r="NRC54" s="46" t="s">
        <v>132</v>
      </c>
      <c r="NRD54" s="46" t="s">
        <v>132</v>
      </c>
      <c r="NRE54" s="46" t="s">
        <v>132</v>
      </c>
      <c r="NRF54" s="46" t="s">
        <v>132</v>
      </c>
      <c r="NRG54" s="46" t="s">
        <v>132</v>
      </c>
      <c r="NRH54" s="46" t="s">
        <v>132</v>
      </c>
      <c r="NRI54" s="46" t="s">
        <v>132</v>
      </c>
      <c r="NRJ54" s="46" t="s">
        <v>132</v>
      </c>
      <c r="NRK54" s="46" t="s">
        <v>132</v>
      </c>
      <c r="NRL54" s="46" t="s">
        <v>132</v>
      </c>
      <c r="NRM54" s="46" t="s">
        <v>132</v>
      </c>
      <c r="NRN54" s="46" t="s">
        <v>132</v>
      </c>
      <c r="NRO54" s="46" t="s">
        <v>132</v>
      </c>
      <c r="NRP54" s="46" t="s">
        <v>132</v>
      </c>
      <c r="NRQ54" s="46" t="s">
        <v>132</v>
      </c>
      <c r="NRR54" s="46" t="s">
        <v>132</v>
      </c>
      <c r="NRS54" s="46" t="s">
        <v>132</v>
      </c>
      <c r="NRT54" s="46" t="s">
        <v>132</v>
      </c>
      <c r="NRU54" s="46" t="s">
        <v>132</v>
      </c>
      <c r="NRV54" s="46" t="s">
        <v>132</v>
      </c>
      <c r="NRW54" s="46" t="s">
        <v>132</v>
      </c>
      <c r="NRX54" s="46" t="s">
        <v>132</v>
      </c>
      <c r="NRY54" s="46" t="s">
        <v>132</v>
      </c>
      <c r="NRZ54" s="46" t="s">
        <v>132</v>
      </c>
      <c r="NSA54" s="46" t="s">
        <v>132</v>
      </c>
      <c r="NSB54" s="46" t="s">
        <v>132</v>
      </c>
      <c r="NSC54" s="46" t="s">
        <v>132</v>
      </c>
      <c r="NSD54" s="46" t="s">
        <v>132</v>
      </c>
      <c r="NSE54" s="46" t="s">
        <v>132</v>
      </c>
      <c r="NSF54" s="46" t="s">
        <v>132</v>
      </c>
      <c r="NSG54" s="46" t="s">
        <v>132</v>
      </c>
      <c r="NSH54" s="46" t="s">
        <v>132</v>
      </c>
      <c r="NSI54" s="46" t="s">
        <v>132</v>
      </c>
      <c r="NSJ54" s="46" t="s">
        <v>132</v>
      </c>
      <c r="NSK54" s="46" t="s">
        <v>132</v>
      </c>
      <c r="NSL54" s="46" t="s">
        <v>132</v>
      </c>
      <c r="NSM54" s="46" t="s">
        <v>132</v>
      </c>
      <c r="NSN54" s="46" t="s">
        <v>132</v>
      </c>
      <c r="NSO54" s="46" t="s">
        <v>132</v>
      </c>
      <c r="NSP54" s="46" t="s">
        <v>132</v>
      </c>
      <c r="NSQ54" s="46" t="s">
        <v>132</v>
      </c>
      <c r="NSR54" s="46" t="s">
        <v>132</v>
      </c>
      <c r="NSS54" s="46" t="s">
        <v>132</v>
      </c>
      <c r="NST54" s="46" t="s">
        <v>132</v>
      </c>
      <c r="NSU54" s="46" t="s">
        <v>132</v>
      </c>
      <c r="NSV54" s="46" t="s">
        <v>132</v>
      </c>
      <c r="NSW54" s="46" t="s">
        <v>132</v>
      </c>
      <c r="NSX54" s="46" t="s">
        <v>132</v>
      </c>
      <c r="NSY54" s="46" t="s">
        <v>132</v>
      </c>
      <c r="NSZ54" s="46" t="s">
        <v>132</v>
      </c>
      <c r="NTA54" s="46" t="s">
        <v>132</v>
      </c>
      <c r="NTB54" s="46" t="s">
        <v>132</v>
      </c>
      <c r="NTC54" s="46" t="s">
        <v>132</v>
      </c>
      <c r="NTD54" s="46" t="s">
        <v>132</v>
      </c>
      <c r="NTE54" s="46" t="s">
        <v>132</v>
      </c>
      <c r="NTF54" s="46" t="s">
        <v>132</v>
      </c>
      <c r="NTG54" s="46" t="s">
        <v>132</v>
      </c>
      <c r="NTH54" s="46" t="s">
        <v>132</v>
      </c>
      <c r="NTI54" s="46" t="s">
        <v>132</v>
      </c>
      <c r="NTJ54" s="46" t="s">
        <v>132</v>
      </c>
      <c r="NTK54" s="46" t="s">
        <v>132</v>
      </c>
      <c r="NTL54" s="46" t="s">
        <v>132</v>
      </c>
      <c r="NTM54" s="46" t="s">
        <v>132</v>
      </c>
      <c r="NTN54" s="46" t="s">
        <v>132</v>
      </c>
      <c r="NTO54" s="46" t="s">
        <v>132</v>
      </c>
      <c r="NTP54" s="46" t="s">
        <v>132</v>
      </c>
      <c r="NTQ54" s="46" t="s">
        <v>132</v>
      </c>
      <c r="NTR54" s="46" t="s">
        <v>132</v>
      </c>
      <c r="NTS54" s="46" t="s">
        <v>132</v>
      </c>
      <c r="NTT54" s="46" t="s">
        <v>132</v>
      </c>
      <c r="NTU54" s="46" t="s">
        <v>132</v>
      </c>
      <c r="NTV54" s="46" t="s">
        <v>132</v>
      </c>
      <c r="NTW54" s="46" t="s">
        <v>132</v>
      </c>
      <c r="NTX54" s="46" t="s">
        <v>132</v>
      </c>
      <c r="NTY54" s="46" t="s">
        <v>132</v>
      </c>
      <c r="NTZ54" s="46" t="s">
        <v>132</v>
      </c>
      <c r="NUA54" s="46" t="s">
        <v>132</v>
      </c>
      <c r="NUB54" s="46" t="s">
        <v>132</v>
      </c>
      <c r="NUC54" s="46" t="s">
        <v>132</v>
      </c>
      <c r="NUD54" s="46" t="s">
        <v>132</v>
      </c>
      <c r="NUE54" s="46" t="s">
        <v>132</v>
      </c>
      <c r="NUF54" s="46" t="s">
        <v>132</v>
      </c>
      <c r="NUG54" s="46" t="s">
        <v>132</v>
      </c>
      <c r="NUH54" s="46" t="s">
        <v>132</v>
      </c>
      <c r="NUI54" s="46" t="s">
        <v>132</v>
      </c>
      <c r="NUJ54" s="46" t="s">
        <v>132</v>
      </c>
      <c r="NUK54" s="46" t="s">
        <v>132</v>
      </c>
      <c r="NUL54" s="46" t="s">
        <v>132</v>
      </c>
      <c r="NUM54" s="46" t="s">
        <v>132</v>
      </c>
      <c r="NUN54" s="46" t="s">
        <v>132</v>
      </c>
      <c r="NUO54" s="46" t="s">
        <v>132</v>
      </c>
      <c r="NUP54" s="46" t="s">
        <v>132</v>
      </c>
      <c r="NUQ54" s="46" t="s">
        <v>132</v>
      </c>
      <c r="NUR54" s="46" t="s">
        <v>132</v>
      </c>
      <c r="NUS54" s="46" t="s">
        <v>132</v>
      </c>
      <c r="NUT54" s="46" t="s">
        <v>132</v>
      </c>
      <c r="NUU54" s="46" t="s">
        <v>132</v>
      </c>
      <c r="NUV54" s="46" t="s">
        <v>132</v>
      </c>
      <c r="NUW54" s="46" t="s">
        <v>132</v>
      </c>
      <c r="NUX54" s="46" t="s">
        <v>132</v>
      </c>
      <c r="NUY54" s="46" t="s">
        <v>132</v>
      </c>
      <c r="NUZ54" s="46" t="s">
        <v>132</v>
      </c>
      <c r="NVA54" s="46" t="s">
        <v>132</v>
      </c>
      <c r="NVB54" s="46" t="s">
        <v>132</v>
      </c>
      <c r="NVC54" s="46" t="s">
        <v>132</v>
      </c>
      <c r="NVD54" s="46" t="s">
        <v>132</v>
      </c>
      <c r="NVE54" s="46" t="s">
        <v>132</v>
      </c>
      <c r="NVF54" s="46" t="s">
        <v>132</v>
      </c>
      <c r="NVG54" s="46" t="s">
        <v>132</v>
      </c>
      <c r="NVH54" s="46" t="s">
        <v>132</v>
      </c>
      <c r="NVI54" s="46" t="s">
        <v>132</v>
      </c>
      <c r="NVJ54" s="46" t="s">
        <v>132</v>
      </c>
      <c r="NVK54" s="46" t="s">
        <v>132</v>
      </c>
      <c r="NVL54" s="46" t="s">
        <v>132</v>
      </c>
      <c r="NVM54" s="46" t="s">
        <v>132</v>
      </c>
      <c r="NVN54" s="46" t="s">
        <v>132</v>
      </c>
      <c r="NVO54" s="46" t="s">
        <v>132</v>
      </c>
      <c r="NVP54" s="46" t="s">
        <v>132</v>
      </c>
      <c r="NVQ54" s="46" t="s">
        <v>132</v>
      </c>
      <c r="NVR54" s="46" t="s">
        <v>132</v>
      </c>
      <c r="NVS54" s="46" t="s">
        <v>132</v>
      </c>
      <c r="NVT54" s="46" t="s">
        <v>132</v>
      </c>
      <c r="NVU54" s="46" t="s">
        <v>132</v>
      </c>
      <c r="NVV54" s="46" t="s">
        <v>132</v>
      </c>
      <c r="NVW54" s="46" t="s">
        <v>132</v>
      </c>
      <c r="NVX54" s="46" t="s">
        <v>132</v>
      </c>
      <c r="NVY54" s="46" t="s">
        <v>132</v>
      </c>
      <c r="NVZ54" s="46" t="s">
        <v>132</v>
      </c>
      <c r="NWA54" s="46" t="s">
        <v>132</v>
      </c>
      <c r="NWB54" s="46" t="s">
        <v>132</v>
      </c>
      <c r="NWC54" s="46" t="s">
        <v>132</v>
      </c>
      <c r="NWD54" s="46" t="s">
        <v>132</v>
      </c>
      <c r="NWE54" s="46" t="s">
        <v>132</v>
      </c>
      <c r="NWF54" s="46" t="s">
        <v>132</v>
      </c>
      <c r="NWG54" s="46" t="s">
        <v>132</v>
      </c>
      <c r="NWH54" s="46" t="s">
        <v>132</v>
      </c>
      <c r="NWI54" s="46" t="s">
        <v>132</v>
      </c>
      <c r="NWJ54" s="46" t="s">
        <v>132</v>
      </c>
      <c r="NWK54" s="46" t="s">
        <v>132</v>
      </c>
      <c r="NWL54" s="46" t="s">
        <v>132</v>
      </c>
      <c r="NWM54" s="46" t="s">
        <v>132</v>
      </c>
      <c r="NWN54" s="46" t="s">
        <v>132</v>
      </c>
      <c r="NWO54" s="46" t="s">
        <v>132</v>
      </c>
      <c r="NWP54" s="46" t="s">
        <v>132</v>
      </c>
      <c r="NWQ54" s="46" t="s">
        <v>132</v>
      </c>
      <c r="NWR54" s="46" t="s">
        <v>132</v>
      </c>
      <c r="NWS54" s="46" t="s">
        <v>132</v>
      </c>
      <c r="NWT54" s="46" t="s">
        <v>132</v>
      </c>
      <c r="NWU54" s="46" t="s">
        <v>132</v>
      </c>
      <c r="NWV54" s="46" t="s">
        <v>132</v>
      </c>
      <c r="NWW54" s="46" t="s">
        <v>132</v>
      </c>
      <c r="NWX54" s="46" t="s">
        <v>132</v>
      </c>
      <c r="NWY54" s="46" t="s">
        <v>132</v>
      </c>
      <c r="NWZ54" s="46" t="s">
        <v>132</v>
      </c>
      <c r="NXA54" s="46" t="s">
        <v>132</v>
      </c>
      <c r="NXB54" s="46" t="s">
        <v>132</v>
      </c>
      <c r="NXC54" s="46" t="s">
        <v>132</v>
      </c>
      <c r="NXD54" s="46" t="s">
        <v>132</v>
      </c>
      <c r="NXE54" s="46" t="s">
        <v>132</v>
      </c>
      <c r="NXF54" s="46" t="s">
        <v>132</v>
      </c>
      <c r="NXG54" s="46" t="s">
        <v>132</v>
      </c>
      <c r="NXH54" s="46" t="s">
        <v>132</v>
      </c>
      <c r="NXI54" s="46" t="s">
        <v>132</v>
      </c>
      <c r="NXJ54" s="46" t="s">
        <v>132</v>
      </c>
      <c r="NXK54" s="46" t="s">
        <v>132</v>
      </c>
      <c r="NXL54" s="46" t="s">
        <v>132</v>
      </c>
      <c r="NXM54" s="46" t="s">
        <v>132</v>
      </c>
      <c r="NXN54" s="46" t="s">
        <v>132</v>
      </c>
      <c r="NXO54" s="46" t="s">
        <v>132</v>
      </c>
      <c r="NXP54" s="46" t="s">
        <v>132</v>
      </c>
      <c r="NXQ54" s="46" t="s">
        <v>132</v>
      </c>
      <c r="NXR54" s="46" t="s">
        <v>132</v>
      </c>
      <c r="NXS54" s="46" t="s">
        <v>132</v>
      </c>
      <c r="NXT54" s="46" t="s">
        <v>132</v>
      </c>
      <c r="NXU54" s="46" t="s">
        <v>132</v>
      </c>
      <c r="NXV54" s="46" t="s">
        <v>132</v>
      </c>
      <c r="NXW54" s="46" t="s">
        <v>132</v>
      </c>
      <c r="NXX54" s="46" t="s">
        <v>132</v>
      </c>
      <c r="NXY54" s="46" t="s">
        <v>132</v>
      </c>
      <c r="NXZ54" s="46" t="s">
        <v>132</v>
      </c>
      <c r="NYA54" s="46" t="s">
        <v>132</v>
      </c>
      <c r="NYB54" s="46" t="s">
        <v>132</v>
      </c>
      <c r="NYC54" s="46" t="s">
        <v>132</v>
      </c>
      <c r="NYD54" s="46" t="s">
        <v>132</v>
      </c>
      <c r="NYE54" s="46" t="s">
        <v>132</v>
      </c>
      <c r="NYF54" s="46" t="s">
        <v>132</v>
      </c>
      <c r="NYG54" s="46" t="s">
        <v>132</v>
      </c>
      <c r="NYH54" s="46" t="s">
        <v>132</v>
      </c>
      <c r="NYI54" s="46" t="s">
        <v>132</v>
      </c>
      <c r="NYJ54" s="46" t="s">
        <v>132</v>
      </c>
      <c r="NYK54" s="46" t="s">
        <v>132</v>
      </c>
      <c r="NYL54" s="46" t="s">
        <v>132</v>
      </c>
      <c r="NYM54" s="46" t="s">
        <v>132</v>
      </c>
      <c r="NYN54" s="46" t="s">
        <v>132</v>
      </c>
      <c r="NYO54" s="46" t="s">
        <v>132</v>
      </c>
      <c r="NYP54" s="46" t="s">
        <v>132</v>
      </c>
      <c r="NYQ54" s="46" t="s">
        <v>132</v>
      </c>
      <c r="NYR54" s="46" t="s">
        <v>132</v>
      </c>
      <c r="NYS54" s="46" t="s">
        <v>132</v>
      </c>
      <c r="NYT54" s="46" t="s">
        <v>132</v>
      </c>
      <c r="NYU54" s="46" t="s">
        <v>132</v>
      </c>
      <c r="NYV54" s="46" t="s">
        <v>132</v>
      </c>
      <c r="NYW54" s="46" t="s">
        <v>132</v>
      </c>
      <c r="NYX54" s="46" t="s">
        <v>132</v>
      </c>
      <c r="NYY54" s="46" t="s">
        <v>132</v>
      </c>
      <c r="NYZ54" s="46" t="s">
        <v>132</v>
      </c>
      <c r="NZA54" s="46" t="s">
        <v>132</v>
      </c>
      <c r="NZB54" s="46" t="s">
        <v>132</v>
      </c>
      <c r="NZC54" s="46" t="s">
        <v>132</v>
      </c>
      <c r="NZD54" s="46" t="s">
        <v>132</v>
      </c>
      <c r="NZE54" s="46" t="s">
        <v>132</v>
      </c>
      <c r="NZF54" s="46" t="s">
        <v>132</v>
      </c>
      <c r="NZG54" s="46" t="s">
        <v>132</v>
      </c>
      <c r="NZH54" s="46" t="s">
        <v>132</v>
      </c>
      <c r="NZI54" s="46" t="s">
        <v>132</v>
      </c>
      <c r="NZJ54" s="46" t="s">
        <v>132</v>
      </c>
      <c r="NZK54" s="46" t="s">
        <v>132</v>
      </c>
      <c r="NZL54" s="46" t="s">
        <v>132</v>
      </c>
      <c r="NZM54" s="46" t="s">
        <v>132</v>
      </c>
      <c r="NZN54" s="46" t="s">
        <v>132</v>
      </c>
      <c r="NZO54" s="46" t="s">
        <v>132</v>
      </c>
      <c r="NZP54" s="46" t="s">
        <v>132</v>
      </c>
      <c r="NZQ54" s="46" t="s">
        <v>132</v>
      </c>
      <c r="NZR54" s="46" t="s">
        <v>132</v>
      </c>
      <c r="NZS54" s="46" t="s">
        <v>132</v>
      </c>
      <c r="NZT54" s="46" t="s">
        <v>132</v>
      </c>
      <c r="NZU54" s="46" t="s">
        <v>132</v>
      </c>
      <c r="NZV54" s="46" t="s">
        <v>132</v>
      </c>
      <c r="NZW54" s="46" t="s">
        <v>132</v>
      </c>
      <c r="NZX54" s="46" t="s">
        <v>132</v>
      </c>
      <c r="NZY54" s="46" t="s">
        <v>132</v>
      </c>
      <c r="NZZ54" s="46" t="s">
        <v>132</v>
      </c>
      <c r="OAA54" s="46" t="s">
        <v>132</v>
      </c>
      <c r="OAB54" s="46" t="s">
        <v>132</v>
      </c>
      <c r="OAC54" s="46" t="s">
        <v>132</v>
      </c>
      <c r="OAD54" s="46" t="s">
        <v>132</v>
      </c>
      <c r="OAE54" s="46" t="s">
        <v>132</v>
      </c>
      <c r="OAF54" s="46" t="s">
        <v>132</v>
      </c>
      <c r="OAG54" s="46" t="s">
        <v>132</v>
      </c>
      <c r="OAH54" s="46" t="s">
        <v>132</v>
      </c>
      <c r="OAI54" s="46" t="s">
        <v>132</v>
      </c>
      <c r="OAJ54" s="46" t="s">
        <v>132</v>
      </c>
      <c r="OAK54" s="46" t="s">
        <v>132</v>
      </c>
      <c r="OAL54" s="46" t="s">
        <v>132</v>
      </c>
      <c r="OAM54" s="46" t="s">
        <v>132</v>
      </c>
      <c r="OAN54" s="46" t="s">
        <v>132</v>
      </c>
      <c r="OAO54" s="46" t="s">
        <v>132</v>
      </c>
      <c r="OAP54" s="46" t="s">
        <v>132</v>
      </c>
      <c r="OAQ54" s="46" t="s">
        <v>132</v>
      </c>
      <c r="OAR54" s="46" t="s">
        <v>132</v>
      </c>
      <c r="OAS54" s="46" t="s">
        <v>132</v>
      </c>
      <c r="OAT54" s="46" t="s">
        <v>132</v>
      </c>
      <c r="OAU54" s="46" t="s">
        <v>132</v>
      </c>
      <c r="OAV54" s="46" t="s">
        <v>132</v>
      </c>
      <c r="OAW54" s="46" t="s">
        <v>132</v>
      </c>
      <c r="OAX54" s="46" t="s">
        <v>132</v>
      </c>
      <c r="OAY54" s="46" t="s">
        <v>132</v>
      </c>
      <c r="OAZ54" s="46" t="s">
        <v>132</v>
      </c>
      <c r="OBA54" s="46" t="s">
        <v>132</v>
      </c>
      <c r="OBB54" s="46" t="s">
        <v>132</v>
      </c>
      <c r="OBC54" s="46" t="s">
        <v>132</v>
      </c>
      <c r="OBD54" s="46" t="s">
        <v>132</v>
      </c>
      <c r="OBE54" s="46" t="s">
        <v>132</v>
      </c>
      <c r="OBF54" s="46" t="s">
        <v>132</v>
      </c>
      <c r="OBG54" s="46" t="s">
        <v>132</v>
      </c>
      <c r="OBH54" s="46" t="s">
        <v>132</v>
      </c>
      <c r="OBI54" s="46" t="s">
        <v>132</v>
      </c>
      <c r="OBJ54" s="46" t="s">
        <v>132</v>
      </c>
      <c r="OBK54" s="46" t="s">
        <v>132</v>
      </c>
      <c r="OBL54" s="46" t="s">
        <v>132</v>
      </c>
      <c r="OBM54" s="46" t="s">
        <v>132</v>
      </c>
      <c r="OBN54" s="46" t="s">
        <v>132</v>
      </c>
      <c r="OBO54" s="46" t="s">
        <v>132</v>
      </c>
      <c r="OBP54" s="46" t="s">
        <v>132</v>
      </c>
      <c r="OBQ54" s="46" t="s">
        <v>132</v>
      </c>
      <c r="OBR54" s="46" t="s">
        <v>132</v>
      </c>
      <c r="OBS54" s="46" t="s">
        <v>132</v>
      </c>
      <c r="OBT54" s="46" t="s">
        <v>132</v>
      </c>
      <c r="OBU54" s="46" t="s">
        <v>132</v>
      </c>
      <c r="OBV54" s="46" t="s">
        <v>132</v>
      </c>
      <c r="OBW54" s="46" t="s">
        <v>132</v>
      </c>
      <c r="OBX54" s="46" t="s">
        <v>132</v>
      </c>
      <c r="OBY54" s="46" t="s">
        <v>132</v>
      </c>
      <c r="OBZ54" s="46" t="s">
        <v>132</v>
      </c>
      <c r="OCA54" s="46" t="s">
        <v>132</v>
      </c>
      <c r="OCB54" s="46" t="s">
        <v>132</v>
      </c>
      <c r="OCC54" s="46" t="s">
        <v>132</v>
      </c>
      <c r="OCD54" s="46" t="s">
        <v>132</v>
      </c>
      <c r="OCE54" s="46" t="s">
        <v>132</v>
      </c>
      <c r="OCF54" s="46" t="s">
        <v>132</v>
      </c>
      <c r="OCG54" s="46" t="s">
        <v>132</v>
      </c>
      <c r="OCH54" s="46" t="s">
        <v>132</v>
      </c>
      <c r="OCI54" s="46" t="s">
        <v>132</v>
      </c>
      <c r="OCJ54" s="46" t="s">
        <v>132</v>
      </c>
      <c r="OCK54" s="46" t="s">
        <v>132</v>
      </c>
      <c r="OCL54" s="46" t="s">
        <v>132</v>
      </c>
      <c r="OCM54" s="46" t="s">
        <v>132</v>
      </c>
      <c r="OCN54" s="46" t="s">
        <v>132</v>
      </c>
      <c r="OCO54" s="46" t="s">
        <v>132</v>
      </c>
      <c r="OCP54" s="46" t="s">
        <v>132</v>
      </c>
      <c r="OCQ54" s="46" t="s">
        <v>132</v>
      </c>
      <c r="OCR54" s="46" t="s">
        <v>132</v>
      </c>
      <c r="OCS54" s="46" t="s">
        <v>132</v>
      </c>
      <c r="OCT54" s="46" t="s">
        <v>132</v>
      </c>
      <c r="OCU54" s="46" t="s">
        <v>132</v>
      </c>
      <c r="OCV54" s="46" t="s">
        <v>132</v>
      </c>
      <c r="OCW54" s="46" t="s">
        <v>132</v>
      </c>
      <c r="OCX54" s="46" t="s">
        <v>132</v>
      </c>
      <c r="OCY54" s="46" t="s">
        <v>132</v>
      </c>
      <c r="OCZ54" s="46" t="s">
        <v>132</v>
      </c>
      <c r="ODA54" s="46" t="s">
        <v>132</v>
      </c>
      <c r="ODB54" s="46" t="s">
        <v>132</v>
      </c>
      <c r="ODC54" s="46" t="s">
        <v>132</v>
      </c>
      <c r="ODD54" s="46" t="s">
        <v>132</v>
      </c>
      <c r="ODE54" s="46" t="s">
        <v>132</v>
      </c>
      <c r="ODF54" s="46" t="s">
        <v>132</v>
      </c>
      <c r="ODG54" s="46" t="s">
        <v>132</v>
      </c>
      <c r="ODH54" s="46" t="s">
        <v>132</v>
      </c>
      <c r="ODI54" s="46" t="s">
        <v>132</v>
      </c>
      <c r="ODJ54" s="46" t="s">
        <v>132</v>
      </c>
      <c r="ODK54" s="46" t="s">
        <v>132</v>
      </c>
      <c r="ODL54" s="46" t="s">
        <v>132</v>
      </c>
      <c r="ODM54" s="46" t="s">
        <v>132</v>
      </c>
      <c r="ODN54" s="46" t="s">
        <v>132</v>
      </c>
      <c r="ODO54" s="46" t="s">
        <v>132</v>
      </c>
      <c r="ODP54" s="46" t="s">
        <v>132</v>
      </c>
      <c r="ODQ54" s="46" t="s">
        <v>132</v>
      </c>
      <c r="ODR54" s="46" t="s">
        <v>132</v>
      </c>
      <c r="ODS54" s="46" t="s">
        <v>132</v>
      </c>
      <c r="ODT54" s="46" t="s">
        <v>132</v>
      </c>
      <c r="ODU54" s="46" t="s">
        <v>132</v>
      </c>
      <c r="ODV54" s="46" t="s">
        <v>132</v>
      </c>
      <c r="ODW54" s="46" t="s">
        <v>132</v>
      </c>
      <c r="ODX54" s="46" t="s">
        <v>132</v>
      </c>
      <c r="ODY54" s="46" t="s">
        <v>132</v>
      </c>
      <c r="ODZ54" s="46" t="s">
        <v>132</v>
      </c>
      <c r="OEA54" s="46" t="s">
        <v>132</v>
      </c>
      <c r="OEB54" s="46" t="s">
        <v>132</v>
      </c>
      <c r="OEC54" s="46" t="s">
        <v>132</v>
      </c>
      <c r="OED54" s="46" t="s">
        <v>132</v>
      </c>
      <c r="OEE54" s="46" t="s">
        <v>132</v>
      </c>
      <c r="OEF54" s="46" t="s">
        <v>132</v>
      </c>
      <c r="OEG54" s="46" t="s">
        <v>132</v>
      </c>
      <c r="OEH54" s="46" t="s">
        <v>132</v>
      </c>
      <c r="OEI54" s="46" t="s">
        <v>132</v>
      </c>
      <c r="OEJ54" s="46" t="s">
        <v>132</v>
      </c>
      <c r="OEK54" s="46" t="s">
        <v>132</v>
      </c>
      <c r="OEL54" s="46" t="s">
        <v>132</v>
      </c>
      <c r="OEM54" s="46" t="s">
        <v>132</v>
      </c>
      <c r="OEN54" s="46" t="s">
        <v>132</v>
      </c>
      <c r="OEO54" s="46" t="s">
        <v>132</v>
      </c>
      <c r="OEP54" s="46" t="s">
        <v>132</v>
      </c>
      <c r="OEQ54" s="46" t="s">
        <v>132</v>
      </c>
      <c r="OER54" s="46" t="s">
        <v>132</v>
      </c>
      <c r="OES54" s="46" t="s">
        <v>132</v>
      </c>
      <c r="OET54" s="46" t="s">
        <v>132</v>
      </c>
      <c r="OEU54" s="46" t="s">
        <v>132</v>
      </c>
      <c r="OEV54" s="46" t="s">
        <v>132</v>
      </c>
      <c r="OEW54" s="46" t="s">
        <v>132</v>
      </c>
      <c r="OEX54" s="46" t="s">
        <v>132</v>
      </c>
      <c r="OEY54" s="46" t="s">
        <v>132</v>
      </c>
      <c r="OEZ54" s="46" t="s">
        <v>132</v>
      </c>
      <c r="OFA54" s="46" t="s">
        <v>132</v>
      </c>
      <c r="OFB54" s="46" t="s">
        <v>132</v>
      </c>
      <c r="OFC54" s="46" t="s">
        <v>132</v>
      </c>
      <c r="OFD54" s="46" t="s">
        <v>132</v>
      </c>
      <c r="OFE54" s="46" t="s">
        <v>132</v>
      </c>
      <c r="OFF54" s="46" t="s">
        <v>132</v>
      </c>
      <c r="OFG54" s="46" t="s">
        <v>132</v>
      </c>
      <c r="OFH54" s="46" t="s">
        <v>132</v>
      </c>
      <c r="OFI54" s="46" t="s">
        <v>132</v>
      </c>
      <c r="OFJ54" s="46" t="s">
        <v>132</v>
      </c>
      <c r="OFK54" s="46" t="s">
        <v>132</v>
      </c>
      <c r="OFL54" s="46" t="s">
        <v>132</v>
      </c>
      <c r="OFM54" s="46" t="s">
        <v>132</v>
      </c>
      <c r="OFN54" s="46" t="s">
        <v>132</v>
      </c>
      <c r="OFO54" s="46" t="s">
        <v>132</v>
      </c>
      <c r="OFP54" s="46" t="s">
        <v>132</v>
      </c>
      <c r="OFQ54" s="46" t="s">
        <v>132</v>
      </c>
      <c r="OFR54" s="46" t="s">
        <v>132</v>
      </c>
      <c r="OFS54" s="46" t="s">
        <v>132</v>
      </c>
      <c r="OFT54" s="46" t="s">
        <v>132</v>
      </c>
      <c r="OFU54" s="46" t="s">
        <v>132</v>
      </c>
      <c r="OFV54" s="46" t="s">
        <v>132</v>
      </c>
      <c r="OFW54" s="46" t="s">
        <v>132</v>
      </c>
      <c r="OFX54" s="46" t="s">
        <v>132</v>
      </c>
      <c r="OFY54" s="46" t="s">
        <v>132</v>
      </c>
      <c r="OFZ54" s="46" t="s">
        <v>132</v>
      </c>
      <c r="OGA54" s="46" t="s">
        <v>132</v>
      </c>
      <c r="OGB54" s="46" t="s">
        <v>132</v>
      </c>
      <c r="OGC54" s="46" t="s">
        <v>132</v>
      </c>
      <c r="OGD54" s="46" t="s">
        <v>132</v>
      </c>
      <c r="OGE54" s="46" t="s">
        <v>132</v>
      </c>
      <c r="OGF54" s="46" t="s">
        <v>132</v>
      </c>
      <c r="OGG54" s="46" t="s">
        <v>132</v>
      </c>
      <c r="OGH54" s="46" t="s">
        <v>132</v>
      </c>
      <c r="OGI54" s="46" t="s">
        <v>132</v>
      </c>
      <c r="OGJ54" s="46" t="s">
        <v>132</v>
      </c>
      <c r="OGK54" s="46" t="s">
        <v>132</v>
      </c>
      <c r="OGL54" s="46" t="s">
        <v>132</v>
      </c>
      <c r="OGM54" s="46" t="s">
        <v>132</v>
      </c>
      <c r="OGN54" s="46" t="s">
        <v>132</v>
      </c>
      <c r="OGO54" s="46" t="s">
        <v>132</v>
      </c>
      <c r="OGP54" s="46" t="s">
        <v>132</v>
      </c>
      <c r="OGQ54" s="46" t="s">
        <v>132</v>
      </c>
      <c r="OGR54" s="46" t="s">
        <v>132</v>
      </c>
      <c r="OGS54" s="46" t="s">
        <v>132</v>
      </c>
      <c r="OGT54" s="46" t="s">
        <v>132</v>
      </c>
      <c r="OGU54" s="46" t="s">
        <v>132</v>
      </c>
      <c r="OGV54" s="46" t="s">
        <v>132</v>
      </c>
      <c r="OGW54" s="46" t="s">
        <v>132</v>
      </c>
      <c r="OGX54" s="46" t="s">
        <v>132</v>
      </c>
      <c r="OGY54" s="46" t="s">
        <v>132</v>
      </c>
      <c r="OGZ54" s="46" t="s">
        <v>132</v>
      </c>
      <c r="OHA54" s="46" t="s">
        <v>132</v>
      </c>
      <c r="OHB54" s="46" t="s">
        <v>132</v>
      </c>
      <c r="OHC54" s="46" t="s">
        <v>132</v>
      </c>
      <c r="OHD54" s="46" t="s">
        <v>132</v>
      </c>
      <c r="OHE54" s="46" t="s">
        <v>132</v>
      </c>
      <c r="OHF54" s="46" t="s">
        <v>132</v>
      </c>
      <c r="OHG54" s="46" t="s">
        <v>132</v>
      </c>
      <c r="OHH54" s="46" t="s">
        <v>132</v>
      </c>
      <c r="OHI54" s="46" t="s">
        <v>132</v>
      </c>
      <c r="OHJ54" s="46" t="s">
        <v>132</v>
      </c>
      <c r="OHK54" s="46" t="s">
        <v>132</v>
      </c>
      <c r="OHL54" s="46" t="s">
        <v>132</v>
      </c>
      <c r="OHM54" s="46" t="s">
        <v>132</v>
      </c>
      <c r="OHN54" s="46" t="s">
        <v>132</v>
      </c>
      <c r="OHO54" s="46" t="s">
        <v>132</v>
      </c>
      <c r="OHP54" s="46" t="s">
        <v>132</v>
      </c>
      <c r="OHQ54" s="46" t="s">
        <v>132</v>
      </c>
      <c r="OHR54" s="46" t="s">
        <v>132</v>
      </c>
      <c r="OHS54" s="46" t="s">
        <v>132</v>
      </c>
      <c r="OHT54" s="46" t="s">
        <v>132</v>
      </c>
      <c r="OHU54" s="46" t="s">
        <v>132</v>
      </c>
      <c r="OHV54" s="46" t="s">
        <v>132</v>
      </c>
      <c r="OHW54" s="46" t="s">
        <v>132</v>
      </c>
      <c r="OHX54" s="46" t="s">
        <v>132</v>
      </c>
      <c r="OHY54" s="46" t="s">
        <v>132</v>
      </c>
      <c r="OHZ54" s="46" t="s">
        <v>132</v>
      </c>
      <c r="OIA54" s="46" t="s">
        <v>132</v>
      </c>
      <c r="OIB54" s="46" t="s">
        <v>132</v>
      </c>
      <c r="OIC54" s="46" t="s">
        <v>132</v>
      </c>
      <c r="OID54" s="46" t="s">
        <v>132</v>
      </c>
      <c r="OIE54" s="46" t="s">
        <v>132</v>
      </c>
      <c r="OIF54" s="46" t="s">
        <v>132</v>
      </c>
      <c r="OIG54" s="46" t="s">
        <v>132</v>
      </c>
      <c r="OIH54" s="46" t="s">
        <v>132</v>
      </c>
      <c r="OII54" s="46" t="s">
        <v>132</v>
      </c>
      <c r="OIJ54" s="46" t="s">
        <v>132</v>
      </c>
      <c r="OIK54" s="46" t="s">
        <v>132</v>
      </c>
      <c r="OIL54" s="46" t="s">
        <v>132</v>
      </c>
      <c r="OIM54" s="46" t="s">
        <v>132</v>
      </c>
      <c r="OIN54" s="46" t="s">
        <v>132</v>
      </c>
      <c r="OIO54" s="46" t="s">
        <v>132</v>
      </c>
      <c r="OIP54" s="46" t="s">
        <v>132</v>
      </c>
      <c r="OIQ54" s="46" t="s">
        <v>132</v>
      </c>
      <c r="OIR54" s="46" t="s">
        <v>132</v>
      </c>
      <c r="OIS54" s="46" t="s">
        <v>132</v>
      </c>
      <c r="OIT54" s="46" t="s">
        <v>132</v>
      </c>
      <c r="OIU54" s="46" t="s">
        <v>132</v>
      </c>
      <c r="OIV54" s="46" t="s">
        <v>132</v>
      </c>
      <c r="OIW54" s="46" t="s">
        <v>132</v>
      </c>
      <c r="OIX54" s="46" t="s">
        <v>132</v>
      </c>
      <c r="OIY54" s="46" t="s">
        <v>132</v>
      </c>
      <c r="OIZ54" s="46" t="s">
        <v>132</v>
      </c>
      <c r="OJA54" s="46" t="s">
        <v>132</v>
      </c>
      <c r="OJB54" s="46" t="s">
        <v>132</v>
      </c>
      <c r="OJC54" s="46" t="s">
        <v>132</v>
      </c>
      <c r="OJD54" s="46" t="s">
        <v>132</v>
      </c>
      <c r="OJE54" s="46" t="s">
        <v>132</v>
      </c>
      <c r="OJF54" s="46" t="s">
        <v>132</v>
      </c>
      <c r="OJG54" s="46" t="s">
        <v>132</v>
      </c>
      <c r="OJH54" s="46" t="s">
        <v>132</v>
      </c>
      <c r="OJI54" s="46" t="s">
        <v>132</v>
      </c>
      <c r="OJJ54" s="46" t="s">
        <v>132</v>
      </c>
      <c r="OJK54" s="46" t="s">
        <v>132</v>
      </c>
      <c r="OJL54" s="46" t="s">
        <v>132</v>
      </c>
      <c r="OJM54" s="46" t="s">
        <v>132</v>
      </c>
      <c r="OJN54" s="46" t="s">
        <v>132</v>
      </c>
      <c r="OJO54" s="46" t="s">
        <v>132</v>
      </c>
      <c r="OJP54" s="46" t="s">
        <v>132</v>
      </c>
      <c r="OJQ54" s="46" t="s">
        <v>132</v>
      </c>
      <c r="OJR54" s="46" t="s">
        <v>132</v>
      </c>
      <c r="OJS54" s="46" t="s">
        <v>132</v>
      </c>
      <c r="OJT54" s="46" t="s">
        <v>132</v>
      </c>
      <c r="OJU54" s="46" t="s">
        <v>132</v>
      </c>
      <c r="OJV54" s="46" t="s">
        <v>132</v>
      </c>
      <c r="OJW54" s="46" t="s">
        <v>132</v>
      </c>
      <c r="OJX54" s="46" t="s">
        <v>132</v>
      </c>
      <c r="OJY54" s="46" t="s">
        <v>132</v>
      </c>
      <c r="OJZ54" s="46" t="s">
        <v>132</v>
      </c>
      <c r="OKA54" s="46" t="s">
        <v>132</v>
      </c>
      <c r="OKB54" s="46" t="s">
        <v>132</v>
      </c>
      <c r="OKC54" s="46" t="s">
        <v>132</v>
      </c>
      <c r="OKD54" s="46" t="s">
        <v>132</v>
      </c>
      <c r="OKE54" s="46" t="s">
        <v>132</v>
      </c>
      <c r="OKF54" s="46" t="s">
        <v>132</v>
      </c>
      <c r="OKG54" s="46" t="s">
        <v>132</v>
      </c>
      <c r="OKH54" s="46" t="s">
        <v>132</v>
      </c>
      <c r="OKI54" s="46" t="s">
        <v>132</v>
      </c>
      <c r="OKJ54" s="46" t="s">
        <v>132</v>
      </c>
      <c r="OKK54" s="46" t="s">
        <v>132</v>
      </c>
      <c r="OKL54" s="46" t="s">
        <v>132</v>
      </c>
      <c r="OKM54" s="46" t="s">
        <v>132</v>
      </c>
      <c r="OKN54" s="46" t="s">
        <v>132</v>
      </c>
      <c r="OKO54" s="46" t="s">
        <v>132</v>
      </c>
      <c r="OKP54" s="46" t="s">
        <v>132</v>
      </c>
      <c r="OKQ54" s="46" t="s">
        <v>132</v>
      </c>
      <c r="OKR54" s="46" t="s">
        <v>132</v>
      </c>
      <c r="OKS54" s="46" t="s">
        <v>132</v>
      </c>
      <c r="OKT54" s="46" t="s">
        <v>132</v>
      </c>
      <c r="OKU54" s="46" t="s">
        <v>132</v>
      </c>
      <c r="OKV54" s="46" t="s">
        <v>132</v>
      </c>
      <c r="OKW54" s="46" t="s">
        <v>132</v>
      </c>
      <c r="OKX54" s="46" t="s">
        <v>132</v>
      </c>
      <c r="OKY54" s="46" t="s">
        <v>132</v>
      </c>
      <c r="OKZ54" s="46" t="s">
        <v>132</v>
      </c>
      <c r="OLA54" s="46" t="s">
        <v>132</v>
      </c>
      <c r="OLB54" s="46" t="s">
        <v>132</v>
      </c>
      <c r="OLC54" s="46" t="s">
        <v>132</v>
      </c>
      <c r="OLD54" s="46" t="s">
        <v>132</v>
      </c>
      <c r="OLE54" s="46" t="s">
        <v>132</v>
      </c>
      <c r="OLF54" s="46" t="s">
        <v>132</v>
      </c>
      <c r="OLG54" s="46" t="s">
        <v>132</v>
      </c>
      <c r="OLH54" s="46" t="s">
        <v>132</v>
      </c>
      <c r="OLI54" s="46" t="s">
        <v>132</v>
      </c>
      <c r="OLJ54" s="46" t="s">
        <v>132</v>
      </c>
      <c r="OLK54" s="46" t="s">
        <v>132</v>
      </c>
      <c r="OLL54" s="46" t="s">
        <v>132</v>
      </c>
      <c r="OLM54" s="46" t="s">
        <v>132</v>
      </c>
      <c r="OLN54" s="46" t="s">
        <v>132</v>
      </c>
      <c r="OLO54" s="46" t="s">
        <v>132</v>
      </c>
      <c r="OLP54" s="46" t="s">
        <v>132</v>
      </c>
      <c r="OLQ54" s="46" t="s">
        <v>132</v>
      </c>
      <c r="OLR54" s="46" t="s">
        <v>132</v>
      </c>
      <c r="OLS54" s="46" t="s">
        <v>132</v>
      </c>
      <c r="OLT54" s="46" t="s">
        <v>132</v>
      </c>
      <c r="OLU54" s="46" t="s">
        <v>132</v>
      </c>
      <c r="OLV54" s="46" t="s">
        <v>132</v>
      </c>
      <c r="OLW54" s="46" t="s">
        <v>132</v>
      </c>
      <c r="OLX54" s="46" t="s">
        <v>132</v>
      </c>
      <c r="OLY54" s="46" t="s">
        <v>132</v>
      </c>
      <c r="OLZ54" s="46" t="s">
        <v>132</v>
      </c>
      <c r="OMA54" s="46" t="s">
        <v>132</v>
      </c>
      <c r="OMB54" s="46" t="s">
        <v>132</v>
      </c>
      <c r="OMC54" s="46" t="s">
        <v>132</v>
      </c>
      <c r="OMD54" s="46" t="s">
        <v>132</v>
      </c>
      <c r="OME54" s="46" t="s">
        <v>132</v>
      </c>
      <c r="OMF54" s="46" t="s">
        <v>132</v>
      </c>
      <c r="OMG54" s="46" t="s">
        <v>132</v>
      </c>
      <c r="OMH54" s="46" t="s">
        <v>132</v>
      </c>
      <c r="OMI54" s="46" t="s">
        <v>132</v>
      </c>
      <c r="OMJ54" s="46" t="s">
        <v>132</v>
      </c>
      <c r="OMK54" s="46" t="s">
        <v>132</v>
      </c>
      <c r="OML54" s="46" t="s">
        <v>132</v>
      </c>
      <c r="OMM54" s="46" t="s">
        <v>132</v>
      </c>
      <c r="OMN54" s="46" t="s">
        <v>132</v>
      </c>
      <c r="OMO54" s="46" t="s">
        <v>132</v>
      </c>
      <c r="OMP54" s="46" t="s">
        <v>132</v>
      </c>
      <c r="OMQ54" s="46" t="s">
        <v>132</v>
      </c>
      <c r="OMR54" s="46" t="s">
        <v>132</v>
      </c>
      <c r="OMS54" s="46" t="s">
        <v>132</v>
      </c>
      <c r="OMT54" s="46" t="s">
        <v>132</v>
      </c>
      <c r="OMU54" s="46" t="s">
        <v>132</v>
      </c>
      <c r="OMV54" s="46" t="s">
        <v>132</v>
      </c>
      <c r="OMW54" s="46" t="s">
        <v>132</v>
      </c>
      <c r="OMX54" s="46" t="s">
        <v>132</v>
      </c>
      <c r="OMY54" s="46" t="s">
        <v>132</v>
      </c>
      <c r="OMZ54" s="46" t="s">
        <v>132</v>
      </c>
      <c r="ONA54" s="46" t="s">
        <v>132</v>
      </c>
      <c r="ONB54" s="46" t="s">
        <v>132</v>
      </c>
      <c r="ONC54" s="46" t="s">
        <v>132</v>
      </c>
      <c r="OND54" s="46" t="s">
        <v>132</v>
      </c>
      <c r="ONE54" s="46" t="s">
        <v>132</v>
      </c>
      <c r="ONF54" s="46" t="s">
        <v>132</v>
      </c>
      <c r="ONG54" s="46" t="s">
        <v>132</v>
      </c>
      <c r="ONH54" s="46" t="s">
        <v>132</v>
      </c>
      <c r="ONI54" s="46" t="s">
        <v>132</v>
      </c>
      <c r="ONJ54" s="46" t="s">
        <v>132</v>
      </c>
      <c r="ONK54" s="46" t="s">
        <v>132</v>
      </c>
      <c r="ONL54" s="46" t="s">
        <v>132</v>
      </c>
      <c r="ONM54" s="46" t="s">
        <v>132</v>
      </c>
      <c r="ONN54" s="46" t="s">
        <v>132</v>
      </c>
      <c r="ONO54" s="46" t="s">
        <v>132</v>
      </c>
      <c r="ONP54" s="46" t="s">
        <v>132</v>
      </c>
      <c r="ONQ54" s="46" t="s">
        <v>132</v>
      </c>
      <c r="ONR54" s="46" t="s">
        <v>132</v>
      </c>
      <c r="ONS54" s="46" t="s">
        <v>132</v>
      </c>
      <c r="ONT54" s="46" t="s">
        <v>132</v>
      </c>
      <c r="ONU54" s="46" t="s">
        <v>132</v>
      </c>
      <c r="ONV54" s="46" t="s">
        <v>132</v>
      </c>
      <c r="ONW54" s="46" t="s">
        <v>132</v>
      </c>
      <c r="ONX54" s="46" t="s">
        <v>132</v>
      </c>
      <c r="ONY54" s="46" t="s">
        <v>132</v>
      </c>
      <c r="ONZ54" s="46" t="s">
        <v>132</v>
      </c>
      <c r="OOA54" s="46" t="s">
        <v>132</v>
      </c>
      <c r="OOB54" s="46" t="s">
        <v>132</v>
      </c>
      <c r="OOC54" s="46" t="s">
        <v>132</v>
      </c>
      <c r="OOD54" s="46" t="s">
        <v>132</v>
      </c>
      <c r="OOE54" s="46" t="s">
        <v>132</v>
      </c>
      <c r="OOF54" s="46" t="s">
        <v>132</v>
      </c>
      <c r="OOG54" s="46" t="s">
        <v>132</v>
      </c>
      <c r="OOH54" s="46" t="s">
        <v>132</v>
      </c>
      <c r="OOI54" s="46" t="s">
        <v>132</v>
      </c>
      <c r="OOJ54" s="46" t="s">
        <v>132</v>
      </c>
      <c r="OOK54" s="46" t="s">
        <v>132</v>
      </c>
      <c r="OOL54" s="46" t="s">
        <v>132</v>
      </c>
      <c r="OOM54" s="46" t="s">
        <v>132</v>
      </c>
      <c r="OON54" s="46" t="s">
        <v>132</v>
      </c>
      <c r="OOO54" s="46" t="s">
        <v>132</v>
      </c>
      <c r="OOP54" s="46" t="s">
        <v>132</v>
      </c>
      <c r="OOQ54" s="46" t="s">
        <v>132</v>
      </c>
      <c r="OOR54" s="46" t="s">
        <v>132</v>
      </c>
      <c r="OOS54" s="46" t="s">
        <v>132</v>
      </c>
      <c r="OOT54" s="46" t="s">
        <v>132</v>
      </c>
      <c r="OOU54" s="46" t="s">
        <v>132</v>
      </c>
      <c r="OOV54" s="46" t="s">
        <v>132</v>
      </c>
      <c r="OOW54" s="46" t="s">
        <v>132</v>
      </c>
      <c r="OOX54" s="46" t="s">
        <v>132</v>
      </c>
      <c r="OOY54" s="46" t="s">
        <v>132</v>
      </c>
      <c r="OOZ54" s="46" t="s">
        <v>132</v>
      </c>
      <c r="OPA54" s="46" t="s">
        <v>132</v>
      </c>
      <c r="OPB54" s="46" t="s">
        <v>132</v>
      </c>
      <c r="OPC54" s="46" t="s">
        <v>132</v>
      </c>
      <c r="OPD54" s="46" t="s">
        <v>132</v>
      </c>
      <c r="OPE54" s="46" t="s">
        <v>132</v>
      </c>
      <c r="OPF54" s="46" t="s">
        <v>132</v>
      </c>
      <c r="OPG54" s="46" t="s">
        <v>132</v>
      </c>
      <c r="OPH54" s="46" t="s">
        <v>132</v>
      </c>
      <c r="OPI54" s="46" t="s">
        <v>132</v>
      </c>
      <c r="OPJ54" s="46" t="s">
        <v>132</v>
      </c>
      <c r="OPK54" s="46" t="s">
        <v>132</v>
      </c>
      <c r="OPL54" s="46" t="s">
        <v>132</v>
      </c>
      <c r="OPM54" s="46" t="s">
        <v>132</v>
      </c>
      <c r="OPN54" s="46" t="s">
        <v>132</v>
      </c>
      <c r="OPO54" s="46" t="s">
        <v>132</v>
      </c>
      <c r="OPP54" s="46" t="s">
        <v>132</v>
      </c>
      <c r="OPQ54" s="46" t="s">
        <v>132</v>
      </c>
      <c r="OPR54" s="46" t="s">
        <v>132</v>
      </c>
      <c r="OPS54" s="46" t="s">
        <v>132</v>
      </c>
      <c r="OPT54" s="46" t="s">
        <v>132</v>
      </c>
      <c r="OPU54" s="46" t="s">
        <v>132</v>
      </c>
      <c r="OPV54" s="46" t="s">
        <v>132</v>
      </c>
      <c r="OPW54" s="46" t="s">
        <v>132</v>
      </c>
      <c r="OPX54" s="46" t="s">
        <v>132</v>
      </c>
      <c r="OPY54" s="46" t="s">
        <v>132</v>
      </c>
      <c r="OPZ54" s="46" t="s">
        <v>132</v>
      </c>
      <c r="OQA54" s="46" t="s">
        <v>132</v>
      </c>
      <c r="OQB54" s="46" t="s">
        <v>132</v>
      </c>
      <c r="OQC54" s="46" t="s">
        <v>132</v>
      </c>
      <c r="OQD54" s="46" t="s">
        <v>132</v>
      </c>
      <c r="OQE54" s="46" t="s">
        <v>132</v>
      </c>
      <c r="OQF54" s="46" t="s">
        <v>132</v>
      </c>
      <c r="OQG54" s="46" t="s">
        <v>132</v>
      </c>
      <c r="OQH54" s="46" t="s">
        <v>132</v>
      </c>
      <c r="OQI54" s="46" t="s">
        <v>132</v>
      </c>
      <c r="OQJ54" s="46" t="s">
        <v>132</v>
      </c>
      <c r="OQK54" s="46" t="s">
        <v>132</v>
      </c>
      <c r="OQL54" s="46" t="s">
        <v>132</v>
      </c>
      <c r="OQM54" s="46" t="s">
        <v>132</v>
      </c>
      <c r="OQN54" s="46" t="s">
        <v>132</v>
      </c>
      <c r="OQO54" s="46" t="s">
        <v>132</v>
      </c>
      <c r="OQP54" s="46" t="s">
        <v>132</v>
      </c>
      <c r="OQQ54" s="46" t="s">
        <v>132</v>
      </c>
      <c r="OQR54" s="46" t="s">
        <v>132</v>
      </c>
      <c r="OQS54" s="46" t="s">
        <v>132</v>
      </c>
      <c r="OQT54" s="46" t="s">
        <v>132</v>
      </c>
      <c r="OQU54" s="46" t="s">
        <v>132</v>
      </c>
      <c r="OQV54" s="46" t="s">
        <v>132</v>
      </c>
      <c r="OQW54" s="46" t="s">
        <v>132</v>
      </c>
      <c r="OQX54" s="46" t="s">
        <v>132</v>
      </c>
      <c r="OQY54" s="46" t="s">
        <v>132</v>
      </c>
      <c r="OQZ54" s="46" t="s">
        <v>132</v>
      </c>
      <c r="ORA54" s="46" t="s">
        <v>132</v>
      </c>
      <c r="ORB54" s="46" t="s">
        <v>132</v>
      </c>
      <c r="ORC54" s="46" t="s">
        <v>132</v>
      </c>
      <c r="ORD54" s="46" t="s">
        <v>132</v>
      </c>
      <c r="ORE54" s="46" t="s">
        <v>132</v>
      </c>
      <c r="ORF54" s="46" t="s">
        <v>132</v>
      </c>
      <c r="ORG54" s="46" t="s">
        <v>132</v>
      </c>
      <c r="ORH54" s="46" t="s">
        <v>132</v>
      </c>
      <c r="ORI54" s="46" t="s">
        <v>132</v>
      </c>
      <c r="ORJ54" s="46" t="s">
        <v>132</v>
      </c>
      <c r="ORK54" s="46" t="s">
        <v>132</v>
      </c>
      <c r="ORL54" s="46" t="s">
        <v>132</v>
      </c>
      <c r="ORM54" s="46" t="s">
        <v>132</v>
      </c>
      <c r="ORN54" s="46" t="s">
        <v>132</v>
      </c>
      <c r="ORO54" s="46" t="s">
        <v>132</v>
      </c>
      <c r="ORP54" s="46" t="s">
        <v>132</v>
      </c>
      <c r="ORQ54" s="46" t="s">
        <v>132</v>
      </c>
      <c r="ORR54" s="46" t="s">
        <v>132</v>
      </c>
      <c r="ORS54" s="46" t="s">
        <v>132</v>
      </c>
      <c r="ORT54" s="46" t="s">
        <v>132</v>
      </c>
      <c r="ORU54" s="46" t="s">
        <v>132</v>
      </c>
      <c r="ORV54" s="46" t="s">
        <v>132</v>
      </c>
      <c r="ORW54" s="46" t="s">
        <v>132</v>
      </c>
      <c r="ORX54" s="46" t="s">
        <v>132</v>
      </c>
      <c r="ORY54" s="46" t="s">
        <v>132</v>
      </c>
      <c r="ORZ54" s="46" t="s">
        <v>132</v>
      </c>
      <c r="OSA54" s="46" t="s">
        <v>132</v>
      </c>
      <c r="OSB54" s="46" t="s">
        <v>132</v>
      </c>
      <c r="OSC54" s="46" t="s">
        <v>132</v>
      </c>
      <c r="OSD54" s="46" t="s">
        <v>132</v>
      </c>
      <c r="OSE54" s="46" t="s">
        <v>132</v>
      </c>
      <c r="OSF54" s="46" t="s">
        <v>132</v>
      </c>
      <c r="OSG54" s="46" t="s">
        <v>132</v>
      </c>
      <c r="OSH54" s="46" t="s">
        <v>132</v>
      </c>
      <c r="OSI54" s="46" t="s">
        <v>132</v>
      </c>
      <c r="OSJ54" s="46" t="s">
        <v>132</v>
      </c>
      <c r="OSK54" s="46" t="s">
        <v>132</v>
      </c>
      <c r="OSL54" s="46" t="s">
        <v>132</v>
      </c>
      <c r="OSM54" s="46" t="s">
        <v>132</v>
      </c>
      <c r="OSN54" s="46" t="s">
        <v>132</v>
      </c>
      <c r="OSO54" s="46" t="s">
        <v>132</v>
      </c>
      <c r="OSP54" s="46" t="s">
        <v>132</v>
      </c>
      <c r="OSQ54" s="46" t="s">
        <v>132</v>
      </c>
      <c r="OSR54" s="46" t="s">
        <v>132</v>
      </c>
      <c r="OSS54" s="46" t="s">
        <v>132</v>
      </c>
      <c r="OST54" s="46" t="s">
        <v>132</v>
      </c>
      <c r="OSU54" s="46" t="s">
        <v>132</v>
      </c>
      <c r="OSV54" s="46" t="s">
        <v>132</v>
      </c>
      <c r="OSW54" s="46" t="s">
        <v>132</v>
      </c>
      <c r="OSX54" s="46" t="s">
        <v>132</v>
      </c>
      <c r="OSY54" s="46" t="s">
        <v>132</v>
      </c>
      <c r="OSZ54" s="46" t="s">
        <v>132</v>
      </c>
      <c r="OTA54" s="46" t="s">
        <v>132</v>
      </c>
      <c r="OTB54" s="46" t="s">
        <v>132</v>
      </c>
      <c r="OTC54" s="46" t="s">
        <v>132</v>
      </c>
      <c r="OTD54" s="46" t="s">
        <v>132</v>
      </c>
      <c r="OTE54" s="46" t="s">
        <v>132</v>
      </c>
      <c r="OTF54" s="46" t="s">
        <v>132</v>
      </c>
      <c r="OTG54" s="46" t="s">
        <v>132</v>
      </c>
      <c r="OTH54" s="46" t="s">
        <v>132</v>
      </c>
      <c r="OTI54" s="46" t="s">
        <v>132</v>
      </c>
      <c r="OTJ54" s="46" t="s">
        <v>132</v>
      </c>
      <c r="OTK54" s="46" t="s">
        <v>132</v>
      </c>
      <c r="OTL54" s="46" t="s">
        <v>132</v>
      </c>
      <c r="OTM54" s="46" t="s">
        <v>132</v>
      </c>
      <c r="OTN54" s="46" t="s">
        <v>132</v>
      </c>
      <c r="OTO54" s="46" t="s">
        <v>132</v>
      </c>
      <c r="OTP54" s="46" t="s">
        <v>132</v>
      </c>
      <c r="OTQ54" s="46" t="s">
        <v>132</v>
      </c>
      <c r="OTR54" s="46" t="s">
        <v>132</v>
      </c>
      <c r="OTS54" s="46" t="s">
        <v>132</v>
      </c>
      <c r="OTT54" s="46" t="s">
        <v>132</v>
      </c>
      <c r="OTU54" s="46" t="s">
        <v>132</v>
      </c>
      <c r="OTV54" s="46" t="s">
        <v>132</v>
      </c>
      <c r="OTW54" s="46" t="s">
        <v>132</v>
      </c>
      <c r="OTX54" s="46" t="s">
        <v>132</v>
      </c>
      <c r="OTY54" s="46" t="s">
        <v>132</v>
      </c>
      <c r="OTZ54" s="46" t="s">
        <v>132</v>
      </c>
      <c r="OUA54" s="46" t="s">
        <v>132</v>
      </c>
      <c r="OUB54" s="46" t="s">
        <v>132</v>
      </c>
      <c r="OUC54" s="46" t="s">
        <v>132</v>
      </c>
      <c r="OUD54" s="46" t="s">
        <v>132</v>
      </c>
      <c r="OUE54" s="46" t="s">
        <v>132</v>
      </c>
      <c r="OUF54" s="46" t="s">
        <v>132</v>
      </c>
      <c r="OUG54" s="46" t="s">
        <v>132</v>
      </c>
      <c r="OUH54" s="46" t="s">
        <v>132</v>
      </c>
      <c r="OUI54" s="46" t="s">
        <v>132</v>
      </c>
      <c r="OUJ54" s="46" t="s">
        <v>132</v>
      </c>
      <c r="OUK54" s="46" t="s">
        <v>132</v>
      </c>
      <c r="OUL54" s="46" t="s">
        <v>132</v>
      </c>
      <c r="OUM54" s="46" t="s">
        <v>132</v>
      </c>
      <c r="OUN54" s="46" t="s">
        <v>132</v>
      </c>
      <c r="OUO54" s="46" t="s">
        <v>132</v>
      </c>
      <c r="OUP54" s="46" t="s">
        <v>132</v>
      </c>
      <c r="OUQ54" s="46" t="s">
        <v>132</v>
      </c>
      <c r="OUR54" s="46" t="s">
        <v>132</v>
      </c>
      <c r="OUS54" s="46" t="s">
        <v>132</v>
      </c>
      <c r="OUT54" s="46" t="s">
        <v>132</v>
      </c>
      <c r="OUU54" s="46" t="s">
        <v>132</v>
      </c>
      <c r="OUV54" s="46" t="s">
        <v>132</v>
      </c>
      <c r="OUW54" s="46" t="s">
        <v>132</v>
      </c>
      <c r="OUX54" s="46" t="s">
        <v>132</v>
      </c>
      <c r="OUY54" s="46" t="s">
        <v>132</v>
      </c>
      <c r="OUZ54" s="46" t="s">
        <v>132</v>
      </c>
      <c r="OVA54" s="46" t="s">
        <v>132</v>
      </c>
      <c r="OVB54" s="46" t="s">
        <v>132</v>
      </c>
      <c r="OVC54" s="46" t="s">
        <v>132</v>
      </c>
      <c r="OVD54" s="46" t="s">
        <v>132</v>
      </c>
      <c r="OVE54" s="46" t="s">
        <v>132</v>
      </c>
      <c r="OVF54" s="46" t="s">
        <v>132</v>
      </c>
      <c r="OVG54" s="46" t="s">
        <v>132</v>
      </c>
      <c r="OVH54" s="46" t="s">
        <v>132</v>
      </c>
      <c r="OVI54" s="46" t="s">
        <v>132</v>
      </c>
      <c r="OVJ54" s="46" t="s">
        <v>132</v>
      </c>
      <c r="OVK54" s="46" t="s">
        <v>132</v>
      </c>
      <c r="OVL54" s="46" t="s">
        <v>132</v>
      </c>
      <c r="OVM54" s="46" t="s">
        <v>132</v>
      </c>
      <c r="OVN54" s="46" t="s">
        <v>132</v>
      </c>
      <c r="OVO54" s="46" t="s">
        <v>132</v>
      </c>
      <c r="OVP54" s="46" t="s">
        <v>132</v>
      </c>
      <c r="OVQ54" s="46" t="s">
        <v>132</v>
      </c>
      <c r="OVR54" s="46" t="s">
        <v>132</v>
      </c>
      <c r="OVS54" s="46" t="s">
        <v>132</v>
      </c>
      <c r="OVT54" s="46" t="s">
        <v>132</v>
      </c>
      <c r="OVU54" s="46" t="s">
        <v>132</v>
      </c>
      <c r="OVV54" s="46" t="s">
        <v>132</v>
      </c>
      <c r="OVW54" s="46" t="s">
        <v>132</v>
      </c>
      <c r="OVX54" s="46" t="s">
        <v>132</v>
      </c>
      <c r="OVY54" s="46" t="s">
        <v>132</v>
      </c>
      <c r="OVZ54" s="46" t="s">
        <v>132</v>
      </c>
      <c r="OWA54" s="46" t="s">
        <v>132</v>
      </c>
      <c r="OWB54" s="46" t="s">
        <v>132</v>
      </c>
      <c r="OWC54" s="46" t="s">
        <v>132</v>
      </c>
      <c r="OWD54" s="46" t="s">
        <v>132</v>
      </c>
      <c r="OWE54" s="46" t="s">
        <v>132</v>
      </c>
      <c r="OWF54" s="46" t="s">
        <v>132</v>
      </c>
      <c r="OWG54" s="46" t="s">
        <v>132</v>
      </c>
      <c r="OWH54" s="46" t="s">
        <v>132</v>
      </c>
      <c r="OWI54" s="46" t="s">
        <v>132</v>
      </c>
      <c r="OWJ54" s="46" t="s">
        <v>132</v>
      </c>
      <c r="OWK54" s="46" t="s">
        <v>132</v>
      </c>
      <c r="OWL54" s="46" t="s">
        <v>132</v>
      </c>
      <c r="OWM54" s="46" t="s">
        <v>132</v>
      </c>
      <c r="OWN54" s="46" t="s">
        <v>132</v>
      </c>
      <c r="OWO54" s="46" t="s">
        <v>132</v>
      </c>
      <c r="OWP54" s="46" t="s">
        <v>132</v>
      </c>
      <c r="OWQ54" s="46" t="s">
        <v>132</v>
      </c>
      <c r="OWR54" s="46" t="s">
        <v>132</v>
      </c>
      <c r="OWS54" s="46" t="s">
        <v>132</v>
      </c>
      <c r="OWT54" s="46" t="s">
        <v>132</v>
      </c>
      <c r="OWU54" s="46" t="s">
        <v>132</v>
      </c>
      <c r="OWV54" s="46" t="s">
        <v>132</v>
      </c>
      <c r="OWW54" s="46" t="s">
        <v>132</v>
      </c>
      <c r="OWX54" s="46" t="s">
        <v>132</v>
      </c>
      <c r="OWY54" s="46" t="s">
        <v>132</v>
      </c>
      <c r="OWZ54" s="46" t="s">
        <v>132</v>
      </c>
      <c r="OXA54" s="46" t="s">
        <v>132</v>
      </c>
      <c r="OXB54" s="46" t="s">
        <v>132</v>
      </c>
      <c r="OXC54" s="46" t="s">
        <v>132</v>
      </c>
      <c r="OXD54" s="46" t="s">
        <v>132</v>
      </c>
      <c r="OXE54" s="46" t="s">
        <v>132</v>
      </c>
      <c r="OXF54" s="46" t="s">
        <v>132</v>
      </c>
      <c r="OXG54" s="46" t="s">
        <v>132</v>
      </c>
      <c r="OXH54" s="46" t="s">
        <v>132</v>
      </c>
      <c r="OXI54" s="46" t="s">
        <v>132</v>
      </c>
      <c r="OXJ54" s="46" t="s">
        <v>132</v>
      </c>
      <c r="OXK54" s="46" t="s">
        <v>132</v>
      </c>
      <c r="OXL54" s="46" t="s">
        <v>132</v>
      </c>
      <c r="OXM54" s="46" t="s">
        <v>132</v>
      </c>
      <c r="OXN54" s="46" t="s">
        <v>132</v>
      </c>
      <c r="OXO54" s="46" t="s">
        <v>132</v>
      </c>
      <c r="OXP54" s="46" t="s">
        <v>132</v>
      </c>
      <c r="OXQ54" s="46" t="s">
        <v>132</v>
      </c>
      <c r="OXR54" s="46" t="s">
        <v>132</v>
      </c>
      <c r="OXS54" s="46" t="s">
        <v>132</v>
      </c>
      <c r="OXT54" s="46" t="s">
        <v>132</v>
      </c>
      <c r="OXU54" s="46" t="s">
        <v>132</v>
      </c>
      <c r="OXV54" s="46" t="s">
        <v>132</v>
      </c>
      <c r="OXW54" s="46" t="s">
        <v>132</v>
      </c>
      <c r="OXX54" s="46" t="s">
        <v>132</v>
      </c>
      <c r="OXY54" s="46" t="s">
        <v>132</v>
      </c>
      <c r="OXZ54" s="46" t="s">
        <v>132</v>
      </c>
      <c r="OYA54" s="46" t="s">
        <v>132</v>
      </c>
      <c r="OYB54" s="46" t="s">
        <v>132</v>
      </c>
      <c r="OYC54" s="46" t="s">
        <v>132</v>
      </c>
      <c r="OYD54" s="46" t="s">
        <v>132</v>
      </c>
      <c r="OYE54" s="46" t="s">
        <v>132</v>
      </c>
      <c r="OYF54" s="46" t="s">
        <v>132</v>
      </c>
      <c r="OYG54" s="46" t="s">
        <v>132</v>
      </c>
      <c r="OYH54" s="46" t="s">
        <v>132</v>
      </c>
      <c r="OYI54" s="46" t="s">
        <v>132</v>
      </c>
      <c r="OYJ54" s="46" t="s">
        <v>132</v>
      </c>
      <c r="OYK54" s="46" t="s">
        <v>132</v>
      </c>
      <c r="OYL54" s="46" t="s">
        <v>132</v>
      </c>
      <c r="OYM54" s="46" t="s">
        <v>132</v>
      </c>
      <c r="OYN54" s="46" t="s">
        <v>132</v>
      </c>
      <c r="OYO54" s="46" t="s">
        <v>132</v>
      </c>
      <c r="OYP54" s="46" t="s">
        <v>132</v>
      </c>
      <c r="OYQ54" s="46" t="s">
        <v>132</v>
      </c>
      <c r="OYR54" s="46" t="s">
        <v>132</v>
      </c>
      <c r="OYS54" s="46" t="s">
        <v>132</v>
      </c>
      <c r="OYT54" s="46" t="s">
        <v>132</v>
      </c>
      <c r="OYU54" s="46" t="s">
        <v>132</v>
      </c>
      <c r="OYV54" s="46" t="s">
        <v>132</v>
      </c>
      <c r="OYW54" s="46" t="s">
        <v>132</v>
      </c>
      <c r="OYX54" s="46" t="s">
        <v>132</v>
      </c>
      <c r="OYY54" s="46" t="s">
        <v>132</v>
      </c>
      <c r="OYZ54" s="46" t="s">
        <v>132</v>
      </c>
      <c r="OZA54" s="46" t="s">
        <v>132</v>
      </c>
      <c r="OZB54" s="46" t="s">
        <v>132</v>
      </c>
      <c r="OZC54" s="46" t="s">
        <v>132</v>
      </c>
      <c r="OZD54" s="46" t="s">
        <v>132</v>
      </c>
      <c r="OZE54" s="46" t="s">
        <v>132</v>
      </c>
      <c r="OZF54" s="46" t="s">
        <v>132</v>
      </c>
      <c r="OZG54" s="46" t="s">
        <v>132</v>
      </c>
      <c r="OZH54" s="46" t="s">
        <v>132</v>
      </c>
      <c r="OZI54" s="46" t="s">
        <v>132</v>
      </c>
      <c r="OZJ54" s="46" t="s">
        <v>132</v>
      </c>
      <c r="OZK54" s="46" t="s">
        <v>132</v>
      </c>
      <c r="OZL54" s="46" t="s">
        <v>132</v>
      </c>
      <c r="OZM54" s="46" t="s">
        <v>132</v>
      </c>
      <c r="OZN54" s="46" t="s">
        <v>132</v>
      </c>
      <c r="OZO54" s="46" t="s">
        <v>132</v>
      </c>
      <c r="OZP54" s="46" t="s">
        <v>132</v>
      </c>
      <c r="OZQ54" s="46" t="s">
        <v>132</v>
      </c>
      <c r="OZR54" s="46" t="s">
        <v>132</v>
      </c>
      <c r="OZS54" s="46" t="s">
        <v>132</v>
      </c>
      <c r="OZT54" s="46" t="s">
        <v>132</v>
      </c>
      <c r="OZU54" s="46" t="s">
        <v>132</v>
      </c>
      <c r="OZV54" s="46" t="s">
        <v>132</v>
      </c>
      <c r="OZW54" s="46" t="s">
        <v>132</v>
      </c>
      <c r="OZX54" s="46" t="s">
        <v>132</v>
      </c>
      <c r="OZY54" s="46" t="s">
        <v>132</v>
      </c>
      <c r="OZZ54" s="46" t="s">
        <v>132</v>
      </c>
      <c r="PAA54" s="46" t="s">
        <v>132</v>
      </c>
      <c r="PAB54" s="46" t="s">
        <v>132</v>
      </c>
      <c r="PAC54" s="46" t="s">
        <v>132</v>
      </c>
      <c r="PAD54" s="46" t="s">
        <v>132</v>
      </c>
      <c r="PAE54" s="46" t="s">
        <v>132</v>
      </c>
      <c r="PAF54" s="46" t="s">
        <v>132</v>
      </c>
      <c r="PAG54" s="46" t="s">
        <v>132</v>
      </c>
      <c r="PAH54" s="46" t="s">
        <v>132</v>
      </c>
      <c r="PAI54" s="46" t="s">
        <v>132</v>
      </c>
      <c r="PAJ54" s="46" t="s">
        <v>132</v>
      </c>
      <c r="PAK54" s="46" t="s">
        <v>132</v>
      </c>
      <c r="PAL54" s="46" t="s">
        <v>132</v>
      </c>
      <c r="PAM54" s="46" t="s">
        <v>132</v>
      </c>
      <c r="PAN54" s="46" t="s">
        <v>132</v>
      </c>
      <c r="PAO54" s="46" t="s">
        <v>132</v>
      </c>
      <c r="PAP54" s="46" t="s">
        <v>132</v>
      </c>
      <c r="PAQ54" s="46" t="s">
        <v>132</v>
      </c>
      <c r="PAR54" s="46" t="s">
        <v>132</v>
      </c>
      <c r="PAS54" s="46" t="s">
        <v>132</v>
      </c>
      <c r="PAT54" s="46" t="s">
        <v>132</v>
      </c>
      <c r="PAU54" s="46" t="s">
        <v>132</v>
      </c>
      <c r="PAV54" s="46" t="s">
        <v>132</v>
      </c>
      <c r="PAW54" s="46" t="s">
        <v>132</v>
      </c>
      <c r="PAX54" s="46" t="s">
        <v>132</v>
      </c>
      <c r="PAY54" s="46" t="s">
        <v>132</v>
      </c>
      <c r="PAZ54" s="46" t="s">
        <v>132</v>
      </c>
      <c r="PBA54" s="46" t="s">
        <v>132</v>
      </c>
      <c r="PBB54" s="46" t="s">
        <v>132</v>
      </c>
      <c r="PBC54" s="46" t="s">
        <v>132</v>
      </c>
      <c r="PBD54" s="46" t="s">
        <v>132</v>
      </c>
      <c r="PBE54" s="46" t="s">
        <v>132</v>
      </c>
      <c r="PBF54" s="46" t="s">
        <v>132</v>
      </c>
      <c r="PBG54" s="46" t="s">
        <v>132</v>
      </c>
      <c r="PBH54" s="46" t="s">
        <v>132</v>
      </c>
      <c r="PBI54" s="46" t="s">
        <v>132</v>
      </c>
      <c r="PBJ54" s="46" t="s">
        <v>132</v>
      </c>
      <c r="PBK54" s="46" t="s">
        <v>132</v>
      </c>
      <c r="PBL54" s="46" t="s">
        <v>132</v>
      </c>
      <c r="PBM54" s="46" t="s">
        <v>132</v>
      </c>
      <c r="PBN54" s="46" t="s">
        <v>132</v>
      </c>
      <c r="PBO54" s="46" t="s">
        <v>132</v>
      </c>
      <c r="PBP54" s="46" t="s">
        <v>132</v>
      </c>
      <c r="PBQ54" s="46" t="s">
        <v>132</v>
      </c>
      <c r="PBR54" s="46" t="s">
        <v>132</v>
      </c>
      <c r="PBS54" s="46" t="s">
        <v>132</v>
      </c>
      <c r="PBT54" s="46" t="s">
        <v>132</v>
      </c>
      <c r="PBU54" s="46" t="s">
        <v>132</v>
      </c>
      <c r="PBV54" s="46" t="s">
        <v>132</v>
      </c>
      <c r="PBW54" s="46" t="s">
        <v>132</v>
      </c>
      <c r="PBX54" s="46" t="s">
        <v>132</v>
      </c>
      <c r="PBY54" s="46" t="s">
        <v>132</v>
      </c>
      <c r="PBZ54" s="46" t="s">
        <v>132</v>
      </c>
      <c r="PCA54" s="46" t="s">
        <v>132</v>
      </c>
      <c r="PCB54" s="46" t="s">
        <v>132</v>
      </c>
      <c r="PCC54" s="46" t="s">
        <v>132</v>
      </c>
      <c r="PCD54" s="46" t="s">
        <v>132</v>
      </c>
      <c r="PCE54" s="46" t="s">
        <v>132</v>
      </c>
      <c r="PCF54" s="46" t="s">
        <v>132</v>
      </c>
      <c r="PCG54" s="46" t="s">
        <v>132</v>
      </c>
      <c r="PCH54" s="46" t="s">
        <v>132</v>
      </c>
      <c r="PCI54" s="46" t="s">
        <v>132</v>
      </c>
      <c r="PCJ54" s="46" t="s">
        <v>132</v>
      </c>
      <c r="PCK54" s="46" t="s">
        <v>132</v>
      </c>
      <c r="PCL54" s="46" t="s">
        <v>132</v>
      </c>
      <c r="PCM54" s="46" t="s">
        <v>132</v>
      </c>
      <c r="PCN54" s="46" t="s">
        <v>132</v>
      </c>
      <c r="PCO54" s="46" t="s">
        <v>132</v>
      </c>
      <c r="PCP54" s="46" t="s">
        <v>132</v>
      </c>
      <c r="PCQ54" s="46" t="s">
        <v>132</v>
      </c>
      <c r="PCR54" s="46" t="s">
        <v>132</v>
      </c>
      <c r="PCS54" s="46" t="s">
        <v>132</v>
      </c>
      <c r="PCT54" s="46" t="s">
        <v>132</v>
      </c>
      <c r="PCU54" s="46" t="s">
        <v>132</v>
      </c>
      <c r="PCV54" s="46" t="s">
        <v>132</v>
      </c>
      <c r="PCW54" s="46" t="s">
        <v>132</v>
      </c>
      <c r="PCX54" s="46" t="s">
        <v>132</v>
      </c>
      <c r="PCY54" s="46" t="s">
        <v>132</v>
      </c>
      <c r="PCZ54" s="46" t="s">
        <v>132</v>
      </c>
      <c r="PDA54" s="46" t="s">
        <v>132</v>
      </c>
      <c r="PDB54" s="46" t="s">
        <v>132</v>
      </c>
      <c r="PDC54" s="46" t="s">
        <v>132</v>
      </c>
      <c r="PDD54" s="46" t="s">
        <v>132</v>
      </c>
      <c r="PDE54" s="46" t="s">
        <v>132</v>
      </c>
      <c r="PDF54" s="46" t="s">
        <v>132</v>
      </c>
      <c r="PDG54" s="46" t="s">
        <v>132</v>
      </c>
      <c r="PDH54" s="46" t="s">
        <v>132</v>
      </c>
      <c r="PDI54" s="46" t="s">
        <v>132</v>
      </c>
      <c r="PDJ54" s="46" t="s">
        <v>132</v>
      </c>
      <c r="PDK54" s="46" t="s">
        <v>132</v>
      </c>
      <c r="PDL54" s="46" t="s">
        <v>132</v>
      </c>
      <c r="PDM54" s="46" t="s">
        <v>132</v>
      </c>
      <c r="PDN54" s="46" t="s">
        <v>132</v>
      </c>
      <c r="PDO54" s="46" t="s">
        <v>132</v>
      </c>
      <c r="PDP54" s="46" t="s">
        <v>132</v>
      </c>
      <c r="PDQ54" s="46" t="s">
        <v>132</v>
      </c>
      <c r="PDR54" s="46" t="s">
        <v>132</v>
      </c>
      <c r="PDS54" s="46" t="s">
        <v>132</v>
      </c>
      <c r="PDT54" s="46" t="s">
        <v>132</v>
      </c>
      <c r="PDU54" s="46" t="s">
        <v>132</v>
      </c>
      <c r="PDV54" s="46" t="s">
        <v>132</v>
      </c>
      <c r="PDW54" s="46" t="s">
        <v>132</v>
      </c>
      <c r="PDX54" s="46" t="s">
        <v>132</v>
      </c>
      <c r="PDY54" s="46" t="s">
        <v>132</v>
      </c>
      <c r="PDZ54" s="46" t="s">
        <v>132</v>
      </c>
      <c r="PEA54" s="46" t="s">
        <v>132</v>
      </c>
      <c r="PEB54" s="46" t="s">
        <v>132</v>
      </c>
      <c r="PEC54" s="46" t="s">
        <v>132</v>
      </c>
      <c r="PED54" s="46" t="s">
        <v>132</v>
      </c>
      <c r="PEE54" s="46" t="s">
        <v>132</v>
      </c>
      <c r="PEF54" s="46" t="s">
        <v>132</v>
      </c>
      <c r="PEG54" s="46" t="s">
        <v>132</v>
      </c>
      <c r="PEH54" s="46" t="s">
        <v>132</v>
      </c>
      <c r="PEI54" s="46" t="s">
        <v>132</v>
      </c>
      <c r="PEJ54" s="46" t="s">
        <v>132</v>
      </c>
      <c r="PEK54" s="46" t="s">
        <v>132</v>
      </c>
      <c r="PEL54" s="46" t="s">
        <v>132</v>
      </c>
      <c r="PEM54" s="46" t="s">
        <v>132</v>
      </c>
      <c r="PEN54" s="46" t="s">
        <v>132</v>
      </c>
      <c r="PEO54" s="46" t="s">
        <v>132</v>
      </c>
      <c r="PEP54" s="46" t="s">
        <v>132</v>
      </c>
      <c r="PEQ54" s="46" t="s">
        <v>132</v>
      </c>
      <c r="PER54" s="46" t="s">
        <v>132</v>
      </c>
      <c r="PES54" s="46" t="s">
        <v>132</v>
      </c>
      <c r="PET54" s="46" t="s">
        <v>132</v>
      </c>
      <c r="PEU54" s="46" t="s">
        <v>132</v>
      </c>
      <c r="PEV54" s="46" t="s">
        <v>132</v>
      </c>
      <c r="PEW54" s="46" t="s">
        <v>132</v>
      </c>
      <c r="PEX54" s="46" t="s">
        <v>132</v>
      </c>
      <c r="PEY54" s="46" t="s">
        <v>132</v>
      </c>
      <c r="PEZ54" s="46" t="s">
        <v>132</v>
      </c>
      <c r="PFA54" s="46" t="s">
        <v>132</v>
      </c>
      <c r="PFB54" s="46" t="s">
        <v>132</v>
      </c>
      <c r="PFC54" s="46" t="s">
        <v>132</v>
      </c>
      <c r="PFD54" s="46" t="s">
        <v>132</v>
      </c>
      <c r="PFE54" s="46" t="s">
        <v>132</v>
      </c>
      <c r="PFF54" s="46" t="s">
        <v>132</v>
      </c>
      <c r="PFG54" s="46" t="s">
        <v>132</v>
      </c>
      <c r="PFH54" s="46" t="s">
        <v>132</v>
      </c>
      <c r="PFI54" s="46" t="s">
        <v>132</v>
      </c>
      <c r="PFJ54" s="46" t="s">
        <v>132</v>
      </c>
      <c r="PFK54" s="46" t="s">
        <v>132</v>
      </c>
      <c r="PFL54" s="46" t="s">
        <v>132</v>
      </c>
      <c r="PFM54" s="46" t="s">
        <v>132</v>
      </c>
      <c r="PFN54" s="46" t="s">
        <v>132</v>
      </c>
      <c r="PFO54" s="46" t="s">
        <v>132</v>
      </c>
      <c r="PFP54" s="46" t="s">
        <v>132</v>
      </c>
      <c r="PFQ54" s="46" t="s">
        <v>132</v>
      </c>
      <c r="PFR54" s="46" t="s">
        <v>132</v>
      </c>
      <c r="PFS54" s="46" t="s">
        <v>132</v>
      </c>
      <c r="PFT54" s="46" t="s">
        <v>132</v>
      </c>
      <c r="PFU54" s="46" t="s">
        <v>132</v>
      </c>
      <c r="PFV54" s="46" t="s">
        <v>132</v>
      </c>
      <c r="PFW54" s="46" t="s">
        <v>132</v>
      </c>
      <c r="PFX54" s="46" t="s">
        <v>132</v>
      </c>
      <c r="PFY54" s="46" t="s">
        <v>132</v>
      </c>
      <c r="PFZ54" s="46" t="s">
        <v>132</v>
      </c>
      <c r="PGA54" s="46" t="s">
        <v>132</v>
      </c>
      <c r="PGB54" s="46" t="s">
        <v>132</v>
      </c>
      <c r="PGC54" s="46" t="s">
        <v>132</v>
      </c>
      <c r="PGD54" s="46" t="s">
        <v>132</v>
      </c>
      <c r="PGE54" s="46" t="s">
        <v>132</v>
      </c>
      <c r="PGF54" s="46" t="s">
        <v>132</v>
      </c>
      <c r="PGG54" s="46" t="s">
        <v>132</v>
      </c>
      <c r="PGH54" s="46" t="s">
        <v>132</v>
      </c>
      <c r="PGI54" s="46" t="s">
        <v>132</v>
      </c>
      <c r="PGJ54" s="46" t="s">
        <v>132</v>
      </c>
      <c r="PGK54" s="46" t="s">
        <v>132</v>
      </c>
      <c r="PGL54" s="46" t="s">
        <v>132</v>
      </c>
      <c r="PGM54" s="46" t="s">
        <v>132</v>
      </c>
      <c r="PGN54" s="46" t="s">
        <v>132</v>
      </c>
      <c r="PGO54" s="46" t="s">
        <v>132</v>
      </c>
      <c r="PGP54" s="46" t="s">
        <v>132</v>
      </c>
      <c r="PGQ54" s="46" t="s">
        <v>132</v>
      </c>
      <c r="PGR54" s="46" t="s">
        <v>132</v>
      </c>
      <c r="PGS54" s="46" t="s">
        <v>132</v>
      </c>
      <c r="PGT54" s="46" t="s">
        <v>132</v>
      </c>
      <c r="PGU54" s="46" t="s">
        <v>132</v>
      </c>
      <c r="PGV54" s="46" t="s">
        <v>132</v>
      </c>
      <c r="PGW54" s="46" t="s">
        <v>132</v>
      </c>
      <c r="PGX54" s="46" t="s">
        <v>132</v>
      </c>
      <c r="PGY54" s="46" t="s">
        <v>132</v>
      </c>
      <c r="PGZ54" s="46" t="s">
        <v>132</v>
      </c>
      <c r="PHA54" s="46" t="s">
        <v>132</v>
      </c>
      <c r="PHB54" s="46" t="s">
        <v>132</v>
      </c>
      <c r="PHC54" s="46" t="s">
        <v>132</v>
      </c>
      <c r="PHD54" s="46" t="s">
        <v>132</v>
      </c>
      <c r="PHE54" s="46" t="s">
        <v>132</v>
      </c>
      <c r="PHF54" s="46" t="s">
        <v>132</v>
      </c>
      <c r="PHG54" s="46" t="s">
        <v>132</v>
      </c>
      <c r="PHH54" s="46" t="s">
        <v>132</v>
      </c>
      <c r="PHI54" s="46" t="s">
        <v>132</v>
      </c>
      <c r="PHJ54" s="46" t="s">
        <v>132</v>
      </c>
      <c r="PHK54" s="46" t="s">
        <v>132</v>
      </c>
      <c r="PHL54" s="46" t="s">
        <v>132</v>
      </c>
      <c r="PHM54" s="46" t="s">
        <v>132</v>
      </c>
      <c r="PHN54" s="46" t="s">
        <v>132</v>
      </c>
      <c r="PHO54" s="46" t="s">
        <v>132</v>
      </c>
      <c r="PHP54" s="46" t="s">
        <v>132</v>
      </c>
      <c r="PHQ54" s="46" t="s">
        <v>132</v>
      </c>
      <c r="PHR54" s="46" t="s">
        <v>132</v>
      </c>
      <c r="PHS54" s="46" t="s">
        <v>132</v>
      </c>
      <c r="PHT54" s="46" t="s">
        <v>132</v>
      </c>
      <c r="PHU54" s="46" t="s">
        <v>132</v>
      </c>
      <c r="PHV54" s="46" t="s">
        <v>132</v>
      </c>
      <c r="PHW54" s="46" t="s">
        <v>132</v>
      </c>
      <c r="PHX54" s="46" t="s">
        <v>132</v>
      </c>
      <c r="PHY54" s="46" t="s">
        <v>132</v>
      </c>
      <c r="PHZ54" s="46" t="s">
        <v>132</v>
      </c>
      <c r="PIA54" s="46" t="s">
        <v>132</v>
      </c>
      <c r="PIB54" s="46" t="s">
        <v>132</v>
      </c>
      <c r="PIC54" s="46" t="s">
        <v>132</v>
      </c>
      <c r="PID54" s="46" t="s">
        <v>132</v>
      </c>
      <c r="PIE54" s="46" t="s">
        <v>132</v>
      </c>
      <c r="PIF54" s="46" t="s">
        <v>132</v>
      </c>
      <c r="PIG54" s="46" t="s">
        <v>132</v>
      </c>
      <c r="PIH54" s="46" t="s">
        <v>132</v>
      </c>
      <c r="PII54" s="46" t="s">
        <v>132</v>
      </c>
      <c r="PIJ54" s="46" t="s">
        <v>132</v>
      </c>
      <c r="PIK54" s="46" t="s">
        <v>132</v>
      </c>
      <c r="PIL54" s="46" t="s">
        <v>132</v>
      </c>
      <c r="PIM54" s="46" t="s">
        <v>132</v>
      </c>
      <c r="PIN54" s="46" t="s">
        <v>132</v>
      </c>
      <c r="PIO54" s="46" t="s">
        <v>132</v>
      </c>
      <c r="PIP54" s="46" t="s">
        <v>132</v>
      </c>
      <c r="PIQ54" s="46" t="s">
        <v>132</v>
      </c>
      <c r="PIR54" s="46" t="s">
        <v>132</v>
      </c>
      <c r="PIS54" s="46" t="s">
        <v>132</v>
      </c>
      <c r="PIT54" s="46" t="s">
        <v>132</v>
      </c>
      <c r="PIU54" s="46" t="s">
        <v>132</v>
      </c>
      <c r="PIV54" s="46" t="s">
        <v>132</v>
      </c>
      <c r="PIW54" s="46" t="s">
        <v>132</v>
      </c>
      <c r="PIX54" s="46" t="s">
        <v>132</v>
      </c>
      <c r="PIY54" s="46" t="s">
        <v>132</v>
      </c>
      <c r="PIZ54" s="46" t="s">
        <v>132</v>
      </c>
      <c r="PJA54" s="46" t="s">
        <v>132</v>
      </c>
      <c r="PJB54" s="46" t="s">
        <v>132</v>
      </c>
      <c r="PJC54" s="46" t="s">
        <v>132</v>
      </c>
      <c r="PJD54" s="46" t="s">
        <v>132</v>
      </c>
      <c r="PJE54" s="46" t="s">
        <v>132</v>
      </c>
      <c r="PJF54" s="46" t="s">
        <v>132</v>
      </c>
      <c r="PJG54" s="46" t="s">
        <v>132</v>
      </c>
      <c r="PJH54" s="46" t="s">
        <v>132</v>
      </c>
      <c r="PJI54" s="46" t="s">
        <v>132</v>
      </c>
      <c r="PJJ54" s="46" t="s">
        <v>132</v>
      </c>
      <c r="PJK54" s="46" t="s">
        <v>132</v>
      </c>
      <c r="PJL54" s="46" t="s">
        <v>132</v>
      </c>
      <c r="PJM54" s="46" t="s">
        <v>132</v>
      </c>
      <c r="PJN54" s="46" t="s">
        <v>132</v>
      </c>
      <c r="PJO54" s="46" t="s">
        <v>132</v>
      </c>
      <c r="PJP54" s="46" t="s">
        <v>132</v>
      </c>
      <c r="PJQ54" s="46" t="s">
        <v>132</v>
      </c>
      <c r="PJR54" s="46" t="s">
        <v>132</v>
      </c>
      <c r="PJS54" s="46" t="s">
        <v>132</v>
      </c>
      <c r="PJT54" s="46" t="s">
        <v>132</v>
      </c>
      <c r="PJU54" s="46" t="s">
        <v>132</v>
      </c>
      <c r="PJV54" s="46" t="s">
        <v>132</v>
      </c>
      <c r="PJW54" s="46" t="s">
        <v>132</v>
      </c>
      <c r="PJX54" s="46" t="s">
        <v>132</v>
      </c>
      <c r="PJY54" s="46" t="s">
        <v>132</v>
      </c>
      <c r="PJZ54" s="46" t="s">
        <v>132</v>
      </c>
      <c r="PKA54" s="46" t="s">
        <v>132</v>
      </c>
      <c r="PKB54" s="46" t="s">
        <v>132</v>
      </c>
      <c r="PKC54" s="46" t="s">
        <v>132</v>
      </c>
      <c r="PKD54" s="46" t="s">
        <v>132</v>
      </c>
      <c r="PKE54" s="46" t="s">
        <v>132</v>
      </c>
      <c r="PKF54" s="46" t="s">
        <v>132</v>
      </c>
      <c r="PKG54" s="46" t="s">
        <v>132</v>
      </c>
      <c r="PKH54" s="46" t="s">
        <v>132</v>
      </c>
      <c r="PKI54" s="46" t="s">
        <v>132</v>
      </c>
      <c r="PKJ54" s="46" t="s">
        <v>132</v>
      </c>
      <c r="PKK54" s="46" t="s">
        <v>132</v>
      </c>
      <c r="PKL54" s="46" t="s">
        <v>132</v>
      </c>
      <c r="PKM54" s="46" t="s">
        <v>132</v>
      </c>
      <c r="PKN54" s="46" t="s">
        <v>132</v>
      </c>
      <c r="PKO54" s="46" t="s">
        <v>132</v>
      </c>
      <c r="PKP54" s="46" t="s">
        <v>132</v>
      </c>
      <c r="PKQ54" s="46" t="s">
        <v>132</v>
      </c>
      <c r="PKR54" s="46" t="s">
        <v>132</v>
      </c>
      <c r="PKS54" s="46" t="s">
        <v>132</v>
      </c>
      <c r="PKT54" s="46" t="s">
        <v>132</v>
      </c>
      <c r="PKU54" s="46" t="s">
        <v>132</v>
      </c>
      <c r="PKV54" s="46" t="s">
        <v>132</v>
      </c>
      <c r="PKW54" s="46" t="s">
        <v>132</v>
      </c>
      <c r="PKX54" s="46" t="s">
        <v>132</v>
      </c>
      <c r="PKY54" s="46" t="s">
        <v>132</v>
      </c>
      <c r="PKZ54" s="46" t="s">
        <v>132</v>
      </c>
      <c r="PLA54" s="46" t="s">
        <v>132</v>
      </c>
      <c r="PLB54" s="46" t="s">
        <v>132</v>
      </c>
      <c r="PLC54" s="46" t="s">
        <v>132</v>
      </c>
      <c r="PLD54" s="46" t="s">
        <v>132</v>
      </c>
      <c r="PLE54" s="46" t="s">
        <v>132</v>
      </c>
      <c r="PLF54" s="46" t="s">
        <v>132</v>
      </c>
      <c r="PLG54" s="46" t="s">
        <v>132</v>
      </c>
      <c r="PLH54" s="46" t="s">
        <v>132</v>
      </c>
      <c r="PLI54" s="46" t="s">
        <v>132</v>
      </c>
      <c r="PLJ54" s="46" t="s">
        <v>132</v>
      </c>
      <c r="PLK54" s="46" t="s">
        <v>132</v>
      </c>
      <c r="PLL54" s="46" t="s">
        <v>132</v>
      </c>
      <c r="PLM54" s="46" t="s">
        <v>132</v>
      </c>
      <c r="PLN54" s="46" t="s">
        <v>132</v>
      </c>
      <c r="PLO54" s="46" t="s">
        <v>132</v>
      </c>
      <c r="PLP54" s="46" t="s">
        <v>132</v>
      </c>
      <c r="PLQ54" s="46" t="s">
        <v>132</v>
      </c>
      <c r="PLR54" s="46" t="s">
        <v>132</v>
      </c>
      <c r="PLS54" s="46" t="s">
        <v>132</v>
      </c>
      <c r="PLT54" s="46" t="s">
        <v>132</v>
      </c>
      <c r="PLU54" s="46" t="s">
        <v>132</v>
      </c>
      <c r="PLV54" s="46" t="s">
        <v>132</v>
      </c>
      <c r="PLW54" s="46" t="s">
        <v>132</v>
      </c>
      <c r="PLX54" s="46" t="s">
        <v>132</v>
      </c>
      <c r="PLY54" s="46" t="s">
        <v>132</v>
      </c>
      <c r="PLZ54" s="46" t="s">
        <v>132</v>
      </c>
      <c r="PMA54" s="46" t="s">
        <v>132</v>
      </c>
      <c r="PMB54" s="46" t="s">
        <v>132</v>
      </c>
      <c r="PMC54" s="46" t="s">
        <v>132</v>
      </c>
      <c r="PMD54" s="46" t="s">
        <v>132</v>
      </c>
      <c r="PME54" s="46" t="s">
        <v>132</v>
      </c>
      <c r="PMF54" s="46" t="s">
        <v>132</v>
      </c>
      <c r="PMG54" s="46" t="s">
        <v>132</v>
      </c>
      <c r="PMH54" s="46" t="s">
        <v>132</v>
      </c>
      <c r="PMI54" s="46" t="s">
        <v>132</v>
      </c>
      <c r="PMJ54" s="46" t="s">
        <v>132</v>
      </c>
      <c r="PMK54" s="46" t="s">
        <v>132</v>
      </c>
      <c r="PML54" s="46" t="s">
        <v>132</v>
      </c>
      <c r="PMM54" s="46" t="s">
        <v>132</v>
      </c>
      <c r="PMN54" s="46" t="s">
        <v>132</v>
      </c>
      <c r="PMO54" s="46" t="s">
        <v>132</v>
      </c>
      <c r="PMP54" s="46" t="s">
        <v>132</v>
      </c>
      <c r="PMQ54" s="46" t="s">
        <v>132</v>
      </c>
      <c r="PMR54" s="46" t="s">
        <v>132</v>
      </c>
      <c r="PMS54" s="46" t="s">
        <v>132</v>
      </c>
      <c r="PMT54" s="46" t="s">
        <v>132</v>
      </c>
      <c r="PMU54" s="46" t="s">
        <v>132</v>
      </c>
      <c r="PMV54" s="46" t="s">
        <v>132</v>
      </c>
      <c r="PMW54" s="46" t="s">
        <v>132</v>
      </c>
      <c r="PMX54" s="46" t="s">
        <v>132</v>
      </c>
      <c r="PMY54" s="46" t="s">
        <v>132</v>
      </c>
      <c r="PMZ54" s="46" t="s">
        <v>132</v>
      </c>
      <c r="PNA54" s="46" t="s">
        <v>132</v>
      </c>
      <c r="PNB54" s="46" t="s">
        <v>132</v>
      </c>
      <c r="PNC54" s="46" t="s">
        <v>132</v>
      </c>
      <c r="PND54" s="46" t="s">
        <v>132</v>
      </c>
      <c r="PNE54" s="46" t="s">
        <v>132</v>
      </c>
      <c r="PNF54" s="46" t="s">
        <v>132</v>
      </c>
      <c r="PNG54" s="46" t="s">
        <v>132</v>
      </c>
      <c r="PNH54" s="46" t="s">
        <v>132</v>
      </c>
      <c r="PNI54" s="46" t="s">
        <v>132</v>
      </c>
      <c r="PNJ54" s="46" t="s">
        <v>132</v>
      </c>
      <c r="PNK54" s="46" t="s">
        <v>132</v>
      </c>
      <c r="PNL54" s="46" t="s">
        <v>132</v>
      </c>
      <c r="PNM54" s="46" t="s">
        <v>132</v>
      </c>
      <c r="PNN54" s="46" t="s">
        <v>132</v>
      </c>
      <c r="PNO54" s="46" t="s">
        <v>132</v>
      </c>
      <c r="PNP54" s="46" t="s">
        <v>132</v>
      </c>
      <c r="PNQ54" s="46" t="s">
        <v>132</v>
      </c>
      <c r="PNR54" s="46" t="s">
        <v>132</v>
      </c>
      <c r="PNS54" s="46" t="s">
        <v>132</v>
      </c>
      <c r="PNT54" s="46" t="s">
        <v>132</v>
      </c>
      <c r="PNU54" s="46" t="s">
        <v>132</v>
      </c>
      <c r="PNV54" s="46" t="s">
        <v>132</v>
      </c>
      <c r="PNW54" s="46" t="s">
        <v>132</v>
      </c>
      <c r="PNX54" s="46" t="s">
        <v>132</v>
      </c>
      <c r="PNY54" s="46" t="s">
        <v>132</v>
      </c>
      <c r="PNZ54" s="46" t="s">
        <v>132</v>
      </c>
      <c r="POA54" s="46" t="s">
        <v>132</v>
      </c>
      <c r="POB54" s="46" t="s">
        <v>132</v>
      </c>
      <c r="POC54" s="46" t="s">
        <v>132</v>
      </c>
      <c r="POD54" s="46" t="s">
        <v>132</v>
      </c>
      <c r="POE54" s="46" t="s">
        <v>132</v>
      </c>
      <c r="POF54" s="46" t="s">
        <v>132</v>
      </c>
      <c r="POG54" s="46" t="s">
        <v>132</v>
      </c>
      <c r="POH54" s="46" t="s">
        <v>132</v>
      </c>
      <c r="POI54" s="46" t="s">
        <v>132</v>
      </c>
      <c r="POJ54" s="46" t="s">
        <v>132</v>
      </c>
      <c r="POK54" s="46" t="s">
        <v>132</v>
      </c>
      <c r="POL54" s="46" t="s">
        <v>132</v>
      </c>
      <c r="POM54" s="46" t="s">
        <v>132</v>
      </c>
      <c r="PON54" s="46" t="s">
        <v>132</v>
      </c>
      <c r="POO54" s="46" t="s">
        <v>132</v>
      </c>
      <c r="POP54" s="46" t="s">
        <v>132</v>
      </c>
      <c r="POQ54" s="46" t="s">
        <v>132</v>
      </c>
      <c r="POR54" s="46" t="s">
        <v>132</v>
      </c>
      <c r="POS54" s="46" t="s">
        <v>132</v>
      </c>
      <c r="POT54" s="46" t="s">
        <v>132</v>
      </c>
      <c r="POU54" s="46" t="s">
        <v>132</v>
      </c>
      <c r="POV54" s="46" t="s">
        <v>132</v>
      </c>
      <c r="POW54" s="46" t="s">
        <v>132</v>
      </c>
      <c r="POX54" s="46" t="s">
        <v>132</v>
      </c>
      <c r="POY54" s="46" t="s">
        <v>132</v>
      </c>
      <c r="POZ54" s="46" t="s">
        <v>132</v>
      </c>
      <c r="PPA54" s="46" t="s">
        <v>132</v>
      </c>
      <c r="PPB54" s="46" t="s">
        <v>132</v>
      </c>
      <c r="PPC54" s="46" t="s">
        <v>132</v>
      </c>
      <c r="PPD54" s="46" t="s">
        <v>132</v>
      </c>
      <c r="PPE54" s="46" t="s">
        <v>132</v>
      </c>
      <c r="PPF54" s="46" t="s">
        <v>132</v>
      </c>
      <c r="PPG54" s="46" t="s">
        <v>132</v>
      </c>
      <c r="PPH54" s="46" t="s">
        <v>132</v>
      </c>
      <c r="PPI54" s="46" t="s">
        <v>132</v>
      </c>
      <c r="PPJ54" s="46" t="s">
        <v>132</v>
      </c>
      <c r="PPK54" s="46" t="s">
        <v>132</v>
      </c>
      <c r="PPL54" s="46" t="s">
        <v>132</v>
      </c>
      <c r="PPM54" s="46" t="s">
        <v>132</v>
      </c>
      <c r="PPN54" s="46" t="s">
        <v>132</v>
      </c>
      <c r="PPO54" s="46" t="s">
        <v>132</v>
      </c>
      <c r="PPP54" s="46" t="s">
        <v>132</v>
      </c>
      <c r="PPQ54" s="46" t="s">
        <v>132</v>
      </c>
      <c r="PPR54" s="46" t="s">
        <v>132</v>
      </c>
      <c r="PPS54" s="46" t="s">
        <v>132</v>
      </c>
      <c r="PPT54" s="46" t="s">
        <v>132</v>
      </c>
      <c r="PPU54" s="46" t="s">
        <v>132</v>
      </c>
      <c r="PPV54" s="46" t="s">
        <v>132</v>
      </c>
      <c r="PPW54" s="46" t="s">
        <v>132</v>
      </c>
      <c r="PPX54" s="46" t="s">
        <v>132</v>
      </c>
      <c r="PPY54" s="46" t="s">
        <v>132</v>
      </c>
      <c r="PPZ54" s="46" t="s">
        <v>132</v>
      </c>
      <c r="PQA54" s="46" t="s">
        <v>132</v>
      </c>
      <c r="PQB54" s="46" t="s">
        <v>132</v>
      </c>
      <c r="PQC54" s="46" t="s">
        <v>132</v>
      </c>
      <c r="PQD54" s="46" t="s">
        <v>132</v>
      </c>
      <c r="PQE54" s="46" t="s">
        <v>132</v>
      </c>
      <c r="PQF54" s="46" t="s">
        <v>132</v>
      </c>
      <c r="PQG54" s="46" t="s">
        <v>132</v>
      </c>
      <c r="PQH54" s="46" t="s">
        <v>132</v>
      </c>
      <c r="PQI54" s="46" t="s">
        <v>132</v>
      </c>
      <c r="PQJ54" s="46" t="s">
        <v>132</v>
      </c>
      <c r="PQK54" s="46" t="s">
        <v>132</v>
      </c>
      <c r="PQL54" s="46" t="s">
        <v>132</v>
      </c>
      <c r="PQM54" s="46" t="s">
        <v>132</v>
      </c>
      <c r="PQN54" s="46" t="s">
        <v>132</v>
      </c>
      <c r="PQO54" s="46" t="s">
        <v>132</v>
      </c>
      <c r="PQP54" s="46" t="s">
        <v>132</v>
      </c>
      <c r="PQQ54" s="46" t="s">
        <v>132</v>
      </c>
      <c r="PQR54" s="46" t="s">
        <v>132</v>
      </c>
      <c r="PQS54" s="46" t="s">
        <v>132</v>
      </c>
      <c r="PQT54" s="46" t="s">
        <v>132</v>
      </c>
      <c r="PQU54" s="46" t="s">
        <v>132</v>
      </c>
      <c r="PQV54" s="46" t="s">
        <v>132</v>
      </c>
      <c r="PQW54" s="46" t="s">
        <v>132</v>
      </c>
      <c r="PQX54" s="46" t="s">
        <v>132</v>
      </c>
      <c r="PQY54" s="46" t="s">
        <v>132</v>
      </c>
      <c r="PQZ54" s="46" t="s">
        <v>132</v>
      </c>
      <c r="PRA54" s="46" t="s">
        <v>132</v>
      </c>
      <c r="PRB54" s="46" t="s">
        <v>132</v>
      </c>
      <c r="PRC54" s="46" t="s">
        <v>132</v>
      </c>
      <c r="PRD54" s="46" t="s">
        <v>132</v>
      </c>
      <c r="PRE54" s="46" t="s">
        <v>132</v>
      </c>
      <c r="PRF54" s="46" t="s">
        <v>132</v>
      </c>
      <c r="PRG54" s="46" t="s">
        <v>132</v>
      </c>
      <c r="PRH54" s="46" t="s">
        <v>132</v>
      </c>
      <c r="PRI54" s="46" t="s">
        <v>132</v>
      </c>
      <c r="PRJ54" s="46" t="s">
        <v>132</v>
      </c>
      <c r="PRK54" s="46" t="s">
        <v>132</v>
      </c>
      <c r="PRL54" s="46" t="s">
        <v>132</v>
      </c>
      <c r="PRM54" s="46" t="s">
        <v>132</v>
      </c>
      <c r="PRN54" s="46" t="s">
        <v>132</v>
      </c>
      <c r="PRO54" s="46" t="s">
        <v>132</v>
      </c>
      <c r="PRP54" s="46" t="s">
        <v>132</v>
      </c>
      <c r="PRQ54" s="46" t="s">
        <v>132</v>
      </c>
      <c r="PRR54" s="46" t="s">
        <v>132</v>
      </c>
      <c r="PRS54" s="46" t="s">
        <v>132</v>
      </c>
      <c r="PRT54" s="46" t="s">
        <v>132</v>
      </c>
      <c r="PRU54" s="46" t="s">
        <v>132</v>
      </c>
      <c r="PRV54" s="46" t="s">
        <v>132</v>
      </c>
      <c r="PRW54" s="46" t="s">
        <v>132</v>
      </c>
      <c r="PRX54" s="46" t="s">
        <v>132</v>
      </c>
      <c r="PRY54" s="46" t="s">
        <v>132</v>
      </c>
      <c r="PRZ54" s="46" t="s">
        <v>132</v>
      </c>
      <c r="PSA54" s="46" t="s">
        <v>132</v>
      </c>
      <c r="PSB54" s="46" t="s">
        <v>132</v>
      </c>
      <c r="PSC54" s="46" t="s">
        <v>132</v>
      </c>
      <c r="PSD54" s="46" t="s">
        <v>132</v>
      </c>
      <c r="PSE54" s="46" t="s">
        <v>132</v>
      </c>
      <c r="PSF54" s="46" t="s">
        <v>132</v>
      </c>
      <c r="PSG54" s="46" t="s">
        <v>132</v>
      </c>
      <c r="PSH54" s="46" t="s">
        <v>132</v>
      </c>
      <c r="PSI54" s="46" t="s">
        <v>132</v>
      </c>
      <c r="PSJ54" s="46" t="s">
        <v>132</v>
      </c>
      <c r="PSK54" s="46" t="s">
        <v>132</v>
      </c>
      <c r="PSL54" s="46" t="s">
        <v>132</v>
      </c>
      <c r="PSM54" s="46" t="s">
        <v>132</v>
      </c>
      <c r="PSN54" s="46" t="s">
        <v>132</v>
      </c>
      <c r="PSO54" s="46" t="s">
        <v>132</v>
      </c>
      <c r="PSP54" s="46" t="s">
        <v>132</v>
      </c>
      <c r="PSQ54" s="46" t="s">
        <v>132</v>
      </c>
      <c r="PSR54" s="46" t="s">
        <v>132</v>
      </c>
      <c r="PSS54" s="46" t="s">
        <v>132</v>
      </c>
      <c r="PST54" s="46" t="s">
        <v>132</v>
      </c>
      <c r="PSU54" s="46" t="s">
        <v>132</v>
      </c>
      <c r="PSV54" s="46" t="s">
        <v>132</v>
      </c>
      <c r="PSW54" s="46" t="s">
        <v>132</v>
      </c>
      <c r="PSX54" s="46" t="s">
        <v>132</v>
      </c>
      <c r="PSY54" s="46" t="s">
        <v>132</v>
      </c>
      <c r="PSZ54" s="46" t="s">
        <v>132</v>
      </c>
      <c r="PTA54" s="46" t="s">
        <v>132</v>
      </c>
      <c r="PTB54" s="46" t="s">
        <v>132</v>
      </c>
      <c r="PTC54" s="46" t="s">
        <v>132</v>
      </c>
      <c r="PTD54" s="46" t="s">
        <v>132</v>
      </c>
      <c r="PTE54" s="46" t="s">
        <v>132</v>
      </c>
      <c r="PTF54" s="46" t="s">
        <v>132</v>
      </c>
      <c r="PTG54" s="46" t="s">
        <v>132</v>
      </c>
      <c r="PTH54" s="46" t="s">
        <v>132</v>
      </c>
      <c r="PTI54" s="46" t="s">
        <v>132</v>
      </c>
      <c r="PTJ54" s="46" t="s">
        <v>132</v>
      </c>
      <c r="PTK54" s="46" t="s">
        <v>132</v>
      </c>
      <c r="PTL54" s="46" t="s">
        <v>132</v>
      </c>
      <c r="PTM54" s="46" t="s">
        <v>132</v>
      </c>
      <c r="PTN54" s="46" t="s">
        <v>132</v>
      </c>
      <c r="PTO54" s="46" t="s">
        <v>132</v>
      </c>
      <c r="PTP54" s="46" t="s">
        <v>132</v>
      </c>
      <c r="PTQ54" s="46" t="s">
        <v>132</v>
      </c>
      <c r="PTR54" s="46" t="s">
        <v>132</v>
      </c>
      <c r="PTS54" s="46" t="s">
        <v>132</v>
      </c>
      <c r="PTT54" s="46" t="s">
        <v>132</v>
      </c>
      <c r="PTU54" s="46" t="s">
        <v>132</v>
      </c>
      <c r="PTV54" s="46" t="s">
        <v>132</v>
      </c>
      <c r="PTW54" s="46" t="s">
        <v>132</v>
      </c>
      <c r="PTX54" s="46" t="s">
        <v>132</v>
      </c>
      <c r="PTY54" s="46" t="s">
        <v>132</v>
      </c>
      <c r="PTZ54" s="46" t="s">
        <v>132</v>
      </c>
      <c r="PUA54" s="46" t="s">
        <v>132</v>
      </c>
      <c r="PUB54" s="46" t="s">
        <v>132</v>
      </c>
      <c r="PUC54" s="46" t="s">
        <v>132</v>
      </c>
      <c r="PUD54" s="46" t="s">
        <v>132</v>
      </c>
      <c r="PUE54" s="46" t="s">
        <v>132</v>
      </c>
      <c r="PUF54" s="46" t="s">
        <v>132</v>
      </c>
      <c r="PUG54" s="46" t="s">
        <v>132</v>
      </c>
      <c r="PUH54" s="46" t="s">
        <v>132</v>
      </c>
      <c r="PUI54" s="46" t="s">
        <v>132</v>
      </c>
      <c r="PUJ54" s="46" t="s">
        <v>132</v>
      </c>
      <c r="PUK54" s="46" t="s">
        <v>132</v>
      </c>
      <c r="PUL54" s="46" t="s">
        <v>132</v>
      </c>
      <c r="PUM54" s="46" t="s">
        <v>132</v>
      </c>
      <c r="PUN54" s="46" t="s">
        <v>132</v>
      </c>
      <c r="PUO54" s="46" t="s">
        <v>132</v>
      </c>
      <c r="PUP54" s="46" t="s">
        <v>132</v>
      </c>
      <c r="PUQ54" s="46" t="s">
        <v>132</v>
      </c>
      <c r="PUR54" s="46" t="s">
        <v>132</v>
      </c>
      <c r="PUS54" s="46" t="s">
        <v>132</v>
      </c>
      <c r="PUT54" s="46" t="s">
        <v>132</v>
      </c>
      <c r="PUU54" s="46" t="s">
        <v>132</v>
      </c>
      <c r="PUV54" s="46" t="s">
        <v>132</v>
      </c>
      <c r="PUW54" s="46" t="s">
        <v>132</v>
      </c>
      <c r="PUX54" s="46" t="s">
        <v>132</v>
      </c>
      <c r="PUY54" s="46" t="s">
        <v>132</v>
      </c>
      <c r="PUZ54" s="46" t="s">
        <v>132</v>
      </c>
      <c r="PVA54" s="46" t="s">
        <v>132</v>
      </c>
      <c r="PVB54" s="46" t="s">
        <v>132</v>
      </c>
      <c r="PVC54" s="46" t="s">
        <v>132</v>
      </c>
      <c r="PVD54" s="46" t="s">
        <v>132</v>
      </c>
      <c r="PVE54" s="46" t="s">
        <v>132</v>
      </c>
      <c r="PVF54" s="46" t="s">
        <v>132</v>
      </c>
      <c r="PVG54" s="46" t="s">
        <v>132</v>
      </c>
      <c r="PVH54" s="46" t="s">
        <v>132</v>
      </c>
      <c r="PVI54" s="46" t="s">
        <v>132</v>
      </c>
      <c r="PVJ54" s="46" t="s">
        <v>132</v>
      </c>
      <c r="PVK54" s="46" t="s">
        <v>132</v>
      </c>
      <c r="PVL54" s="46" t="s">
        <v>132</v>
      </c>
      <c r="PVM54" s="46" t="s">
        <v>132</v>
      </c>
      <c r="PVN54" s="46" t="s">
        <v>132</v>
      </c>
      <c r="PVO54" s="46" t="s">
        <v>132</v>
      </c>
      <c r="PVP54" s="46" t="s">
        <v>132</v>
      </c>
      <c r="PVQ54" s="46" t="s">
        <v>132</v>
      </c>
      <c r="PVR54" s="46" t="s">
        <v>132</v>
      </c>
      <c r="PVS54" s="46" t="s">
        <v>132</v>
      </c>
      <c r="PVT54" s="46" t="s">
        <v>132</v>
      </c>
      <c r="PVU54" s="46" t="s">
        <v>132</v>
      </c>
      <c r="PVV54" s="46" t="s">
        <v>132</v>
      </c>
      <c r="PVW54" s="46" t="s">
        <v>132</v>
      </c>
      <c r="PVX54" s="46" t="s">
        <v>132</v>
      </c>
      <c r="PVY54" s="46" t="s">
        <v>132</v>
      </c>
      <c r="PVZ54" s="46" t="s">
        <v>132</v>
      </c>
      <c r="PWA54" s="46" t="s">
        <v>132</v>
      </c>
      <c r="PWB54" s="46" t="s">
        <v>132</v>
      </c>
      <c r="PWC54" s="46" t="s">
        <v>132</v>
      </c>
      <c r="PWD54" s="46" t="s">
        <v>132</v>
      </c>
      <c r="PWE54" s="46" t="s">
        <v>132</v>
      </c>
      <c r="PWF54" s="46" t="s">
        <v>132</v>
      </c>
      <c r="PWG54" s="46" t="s">
        <v>132</v>
      </c>
      <c r="PWH54" s="46" t="s">
        <v>132</v>
      </c>
      <c r="PWI54" s="46" t="s">
        <v>132</v>
      </c>
      <c r="PWJ54" s="46" t="s">
        <v>132</v>
      </c>
      <c r="PWK54" s="46" t="s">
        <v>132</v>
      </c>
      <c r="PWL54" s="46" t="s">
        <v>132</v>
      </c>
      <c r="PWM54" s="46" t="s">
        <v>132</v>
      </c>
      <c r="PWN54" s="46" t="s">
        <v>132</v>
      </c>
      <c r="PWO54" s="46" t="s">
        <v>132</v>
      </c>
      <c r="PWP54" s="46" t="s">
        <v>132</v>
      </c>
      <c r="PWQ54" s="46" t="s">
        <v>132</v>
      </c>
      <c r="PWR54" s="46" t="s">
        <v>132</v>
      </c>
      <c r="PWS54" s="46" t="s">
        <v>132</v>
      </c>
      <c r="PWT54" s="46" t="s">
        <v>132</v>
      </c>
      <c r="PWU54" s="46" t="s">
        <v>132</v>
      </c>
      <c r="PWV54" s="46" t="s">
        <v>132</v>
      </c>
      <c r="PWW54" s="46" t="s">
        <v>132</v>
      </c>
      <c r="PWX54" s="46" t="s">
        <v>132</v>
      </c>
      <c r="PWY54" s="46" t="s">
        <v>132</v>
      </c>
      <c r="PWZ54" s="46" t="s">
        <v>132</v>
      </c>
      <c r="PXA54" s="46" t="s">
        <v>132</v>
      </c>
      <c r="PXB54" s="46" t="s">
        <v>132</v>
      </c>
      <c r="PXC54" s="46" t="s">
        <v>132</v>
      </c>
      <c r="PXD54" s="46" t="s">
        <v>132</v>
      </c>
      <c r="PXE54" s="46" t="s">
        <v>132</v>
      </c>
      <c r="PXF54" s="46" t="s">
        <v>132</v>
      </c>
      <c r="PXG54" s="46" t="s">
        <v>132</v>
      </c>
      <c r="PXH54" s="46" t="s">
        <v>132</v>
      </c>
      <c r="PXI54" s="46" t="s">
        <v>132</v>
      </c>
      <c r="PXJ54" s="46" t="s">
        <v>132</v>
      </c>
      <c r="PXK54" s="46" t="s">
        <v>132</v>
      </c>
      <c r="PXL54" s="46" t="s">
        <v>132</v>
      </c>
      <c r="PXM54" s="46" t="s">
        <v>132</v>
      </c>
      <c r="PXN54" s="46" t="s">
        <v>132</v>
      </c>
      <c r="PXO54" s="46" t="s">
        <v>132</v>
      </c>
      <c r="PXP54" s="46" t="s">
        <v>132</v>
      </c>
      <c r="PXQ54" s="46" t="s">
        <v>132</v>
      </c>
      <c r="PXR54" s="46" t="s">
        <v>132</v>
      </c>
      <c r="PXS54" s="46" t="s">
        <v>132</v>
      </c>
      <c r="PXT54" s="46" t="s">
        <v>132</v>
      </c>
      <c r="PXU54" s="46" t="s">
        <v>132</v>
      </c>
      <c r="PXV54" s="46" t="s">
        <v>132</v>
      </c>
      <c r="PXW54" s="46" t="s">
        <v>132</v>
      </c>
      <c r="PXX54" s="46" t="s">
        <v>132</v>
      </c>
      <c r="PXY54" s="46" t="s">
        <v>132</v>
      </c>
      <c r="PXZ54" s="46" t="s">
        <v>132</v>
      </c>
      <c r="PYA54" s="46" t="s">
        <v>132</v>
      </c>
      <c r="PYB54" s="46" t="s">
        <v>132</v>
      </c>
      <c r="PYC54" s="46" t="s">
        <v>132</v>
      </c>
      <c r="PYD54" s="46" t="s">
        <v>132</v>
      </c>
      <c r="PYE54" s="46" t="s">
        <v>132</v>
      </c>
      <c r="PYF54" s="46" t="s">
        <v>132</v>
      </c>
      <c r="PYG54" s="46" t="s">
        <v>132</v>
      </c>
      <c r="PYH54" s="46" t="s">
        <v>132</v>
      </c>
      <c r="PYI54" s="46" t="s">
        <v>132</v>
      </c>
      <c r="PYJ54" s="46" t="s">
        <v>132</v>
      </c>
      <c r="PYK54" s="46" t="s">
        <v>132</v>
      </c>
      <c r="PYL54" s="46" t="s">
        <v>132</v>
      </c>
      <c r="PYM54" s="46" t="s">
        <v>132</v>
      </c>
      <c r="PYN54" s="46" t="s">
        <v>132</v>
      </c>
      <c r="PYO54" s="46" t="s">
        <v>132</v>
      </c>
      <c r="PYP54" s="46" t="s">
        <v>132</v>
      </c>
      <c r="PYQ54" s="46" t="s">
        <v>132</v>
      </c>
      <c r="PYR54" s="46" t="s">
        <v>132</v>
      </c>
      <c r="PYS54" s="46" t="s">
        <v>132</v>
      </c>
      <c r="PYT54" s="46" t="s">
        <v>132</v>
      </c>
      <c r="PYU54" s="46" t="s">
        <v>132</v>
      </c>
      <c r="PYV54" s="46" t="s">
        <v>132</v>
      </c>
      <c r="PYW54" s="46" t="s">
        <v>132</v>
      </c>
      <c r="PYX54" s="46" t="s">
        <v>132</v>
      </c>
      <c r="PYY54" s="46" t="s">
        <v>132</v>
      </c>
      <c r="PYZ54" s="46" t="s">
        <v>132</v>
      </c>
      <c r="PZA54" s="46" t="s">
        <v>132</v>
      </c>
      <c r="PZB54" s="46" t="s">
        <v>132</v>
      </c>
      <c r="PZC54" s="46" t="s">
        <v>132</v>
      </c>
      <c r="PZD54" s="46" t="s">
        <v>132</v>
      </c>
      <c r="PZE54" s="46" t="s">
        <v>132</v>
      </c>
      <c r="PZF54" s="46" t="s">
        <v>132</v>
      </c>
      <c r="PZG54" s="46" t="s">
        <v>132</v>
      </c>
      <c r="PZH54" s="46" t="s">
        <v>132</v>
      </c>
      <c r="PZI54" s="46" t="s">
        <v>132</v>
      </c>
      <c r="PZJ54" s="46" t="s">
        <v>132</v>
      </c>
      <c r="PZK54" s="46" t="s">
        <v>132</v>
      </c>
      <c r="PZL54" s="46" t="s">
        <v>132</v>
      </c>
      <c r="PZM54" s="46" t="s">
        <v>132</v>
      </c>
      <c r="PZN54" s="46" t="s">
        <v>132</v>
      </c>
      <c r="PZO54" s="46" t="s">
        <v>132</v>
      </c>
      <c r="PZP54" s="46" t="s">
        <v>132</v>
      </c>
      <c r="PZQ54" s="46" t="s">
        <v>132</v>
      </c>
      <c r="PZR54" s="46" t="s">
        <v>132</v>
      </c>
      <c r="PZS54" s="46" t="s">
        <v>132</v>
      </c>
      <c r="PZT54" s="46" t="s">
        <v>132</v>
      </c>
      <c r="PZU54" s="46" t="s">
        <v>132</v>
      </c>
      <c r="PZV54" s="46" t="s">
        <v>132</v>
      </c>
      <c r="PZW54" s="46" t="s">
        <v>132</v>
      </c>
      <c r="PZX54" s="46" t="s">
        <v>132</v>
      </c>
      <c r="PZY54" s="46" t="s">
        <v>132</v>
      </c>
      <c r="PZZ54" s="46" t="s">
        <v>132</v>
      </c>
      <c r="QAA54" s="46" t="s">
        <v>132</v>
      </c>
      <c r="QAB54" s="46" t="s">
        <v>132</v>
      </c>
      <c r="QAC54" s="46" t="s">
        <v>132</v>
      </c>
      <c r="QAD54" s="46" t="s">
        <v>132</v>
      </c>
      <c r="QAE54" s="46" t="s">
        <v>132</v>
      </c>
      <c r="QAF54" s="46" t="s">
        <v>132</v>
      </c>
      <c r="QAG54" s="46" t="s">
        <v>132</v>
      </c>
      <c r="QAH54" s="46" t="s">
        <v>132</v>
      </c>
      <c r="QAI54" s="46" t="s">
        <v>132</v>
      </c>
      <c r="QAJ54" s="46" t="s">
        <v>132</v>
      </c>
      <c r="QAK54" s="46" t="s">
        <v>132</v>
      </c>
      <c r="QAL54" s="46" t="s">
        <v>132</v>
      </c>
      <c r="QAM54" s="46" t="s">
        <v>132</v>
      </c>
      <c r="QAN54" s="46" t="s">
        <v>132</v>
      </c>
      <c r="QAO54" s="46" t="s">
        <v>132</v>
      </c>
      <c r="QAP54" s="46" t="s">
        <v>132</v>
      </c>
      <c r="QAQ54" s="46" t="s">
        <v>132</v>
      </c>
      <c r="QAR54" s="46" t="s">
        <v>132</v>
      </c>
      <c r="QAS54" s="46" t="s">
        <v>132</v>
      </c>
      <c r="QAT54" s="46" t="s">
        <v>132</v>
      </c>
      <c r="QAU54" s="46" t="s">
        <v>132</v>
      </c>
      <c r="QAV54" s="46" t="s">
        <v>132</v>
      </c>
      <c r="QAW54" s="46" t="s">
        <v>132</v>
      </c>
      <c r="QAX54" s="46" t="s">
        <v>132</v>
      </c>
      <c r="QAY54" s="46" t="s">
        <v>132</v>
      </c>
      <c r="QAZ54" s="46" t="s">
        <v>132</v>
      </c>
      <c r="QBA54" s="46" t="s">
        <v>132</v>
      </c>
      <c r="QBB54" s="46" t="s">
        <v>132</v>
      </c>
      <c r="QBC54" s="46" t="s">
        <v>132</v>
      </c>
      <c r="QBD54" s="46" t="s">
        <v>132</v>
      </c>
      <c r="QBE54" s="46" t="s">
        <v>132</v>
      </c>
      <c r="QBF54" s="46" t="s">
        <v>132</v>
      </c>
      <c r="QBG54" s="46" t="s">
        <v>132</v>
      </c>
      <c r="QBH54" s="46" t="s">
        <v>132</v>
      </c>
      <c r="QBI54" s="46" t="s">
        <v>132</v>
      </c>
      <c r="QBJ54" s="46" t="s">
        <v>132</v>
      </c>
      <c r="QBK54" s="46" t="s">
        <v>132</v>
      </c>
      <c r="QBL54" s="46" t="s">
        <v>132</v>
      </c>
      <c r="QBM54" s="46" t="s">
        <v>132</v>
      </c>
      <c r="QBN54" s="46" t="s">
        <v>132</v>
      </c>
      <c r="QBO54" s="46" t="s">
        <v>132</v>
      </c>
      <c r="QBP54" s="46" t="s">
        <v>132</v>
      </c>
      <c r="QBQ54" s="46" t="s">
        <v>132</v>
      </c>
      <c r="QBR54" s="46" t="s">
        <v>132</v>
      </c>
      <c r="QBS54" s="46" t="s">
        <v>132</v>
      </c>
      <c r="QBT54" s="46" t="s">
        <v>132</v>
      </c>
      <c r="QBU54" s="46" t="s">
        <v>132</v>
      </c>
      <c r="QBV54" s="46" t="s">
        <v>132</v>
      </c>
      <c r="QBW54" s="46" t="s">
        <v>132</v>
      </c>
      <c r="QBX54" s="46" t="s">
        <v>132</v>
      </c>
      <c r="QBY54" s="46" t="s">
        <v>132</v>
      </c>
      <c r="QBZ54" s="46" t="s">
        <v>132</v>
      </c>
      <c r="QCA54" s="46" t="s">
        <v>132</v>
      </c>
      <c r="QCB54" s="46" t="s">
        <v>132</v>
      </c>
      <c r="QCC54" s="46" t="s">
        <v>132</v>
      </c>
      <c r="QCD54" s="46" t="s">
        <v>132</v>
      </c>
      <c r="QCE54" s="46" t="s">
        <v>132</v>
      </c>
      <c r="QCF54" s="46" t="s">
        <v>132</v>
      </c>
      <c r="QCG54" s="46" t="s">
        <v>132</v>
      </c>
      <c r="QCH54" s="46" t="s">
        <v>132</v>
      </c>
      <c r="QCI54" s="46" t="s">
        <v>132</v>
      </c>
      <c r="QCJ54" s="46" t="s">
        <v>132</v>
      </c>
      <c r="QCK54" s="46" t="s">
        <v>132</v>
      </c>
      <c r="QCL54" s="46" t="s">
        <v>132</v>
      </c>
      <c r="QCM54" s="46" t="s">
        <v>132</v>
      </c>
      <c r="QCN54" s="46" t="s">
        <v>132</v>
      </c>
      <c r="QCO54" s="46" t="s">
        <v>132</v>
      </c>
      <c r="QCP54" s="46" t="s">
        <v>132</v>
      </c>
      <c r="QCQ54" s="46" t="s">
        <v>132</v>
      </c>
      <c r="QCR54" s="46" t="s">
        <v>132</v>
      </c>
      <c r="QCS54" s="46" t="s">
        <v>132</v>
      </c>
      <c r="QCT54" s="46" t="s">
        <v>132</v>
      </c>
      <c r="QCU54" s="46" t="s">
        <v>132</v>
      </c>
      <c r="QCV54" s="46" t="s">
        <v>132</v>
      </c>
      <c r="QCW54" s="46" t="s">
        <v>132</v>
      </c>
      <c r="QCX54" s="46" t="s">
        <v>132</v>
      </c>
      <c r="QCY54" s="46" t="s">
        <v>132</v>
      </c>
      <c r="QCZ54" s="46" t="s">
        <v>132</v>
      </c>
      <c r="QDA54" s="46" t="s">
        <v>132</v>
      </c>
      <c r="QDB54" s="46" t="s">
        <v>132</v>
      </c>
      <c r="QDC54" s="46" t="s">
        <v>132</v>
      </c>
      <c r="QDD54" s="46" t="s">
        <v>132</v>
      </c>
      <c r="QDE54" s="46" t="s">
        <v>132</v>
      </c>
      <c r="QDF54" s="46" t="s">
        <v>132</v>
      </c>
      <c r="QDG54" s="46" t="s">
        <v>132</v>
      </c>
      <c r="QDH54" s="46" t="s">
        <v>132</v>
      </c>
      <c r="QDI54" s="46" t="s">
        <v>132</v>
      </c>
      <c r="QDJ54" s="46" t="s">
        <v>132</v>
      </c>
      <c r="QDK54" s="46" t="s">
        <v>132</v>
      </c>
      <c r="QDL54" s="46" t="s">
        <v>132</v>
      </c>
      <c r="QDM54" s="46" t="s">
        <v>132</v>
      </c>
      <c r="QDN54" s="46" t="s">
        <v>132</v>
      </c>
      <c r="QDO54" s="46" t="s">
        <v>132</v>
      </c>
      <c r="QDP54" s="46" t="s">
        <v>132</v>
      </c>
      <c r="QDQ54" s="46" t="s">
        <v>132</v>
      </c>
      <c r="QDR54" s="46" t="s">
        <v>132</v>
      </c>
      <c r="QDS54" s="46" t="s">
        <v>132</v>
      </c>
      <c r="QDT54" s="46" t="s">
        <v>132</v>
      </c>
      <c r="QDU54" s="46" t="s">
        <v>132</v>
      </c>
      <c r="QDV54" s="46" t="s">
        <v>132</v>
      </c>
      <c r="QDW54" s="46" t="s">
        <v>132</v>
      </c>
      <c r="QDX54" s="46" t="s">
        <v>132</v>
      </c>
      <c r="QDY54" s="46" t="s">
        <v>132</v>
      </c>
      <c r="QDZ54" s="46" t="s">
        <v>132</v>
      </c>
      <c r="QEA54" s="46" t="s">
        <v>132</v>
      </c>
      <c r="QEB54" s="46" t="s">
        <v>132</v>
      </c>
      <c r="QEC54" s="46" t="s">
        <v>132</v>
      </c>
      <c r="QED54" s="46" t="s">
        <v>132</v>
      </c>
      <c r="QEE54" s="46" t="s">
        <v>132</v>
      </c>
      <c r="QEF54" s="46" t="s">
        <v>132</v>
      </c>
      <c r="QEG54" s="46" t="s">
        <v>132</v>
      </c>
      <c r="QEH54" s="46" t="s">
        <v>132</v>
      </c>
      <c r="QEI54" s="46" t="s">
        <v>132</v>
      </c>
      <c r="QEJ54" s="46" t="s">
        <v>132</v>
      </c>
      <c r="QEK54" s="46" t="s">
        <v>132</v>
      </c>
      <c r="QEL54" s="46" t="s">
        <v>132</v>
      </c>
      <c r="QEM54" s="46" t="s">
        <v>132</v>
      </c>
      <c r="QEN54" s="46" t="s">
        <v>132</v>
      </c>
      <c r="QEO54" s="46" t="s">
        <v>132</v>
      </c>
      <c r="QEP54" s="46" t="s">
        <v>132</v>
      </c>
      <c r="QEQ54" s="46" t="s">
        <v>132</v>
      </c>
      <c r="QER54" s="46" t="s">
        <v>132</v>
      </c>
      <c r="QES54" s="46" t="s">
        <v>132</v>
      </c>
      <c r="QET54" s="46" t="s">
        <v>132</v>
      </c>
      <c r="QEU54" s="46" t="s">
        <v>132</v>
      </c>
      <c r="QEV54" s="46" t="s">
        <v>132</v>
      </c>
      <c r="QEW54" s="46" t="s">
        <v>132</v>
      </c>
      <c r="QEX54" s="46" t="s">
        <v>132</v>
      </c>
      <c r="QEY54" s="46" t="s">
        <v>132</v>
      </c>
      <c r="QEZ54" s="46" t="s">
        <v>132</v>
      </c>
      <c r="QFA54" s="46" t="s">
        <v>132</v>
      </c>
      <c r="QFB54" s="46" t="s">
        <v>132</v>
      </c>
      <c r="QFC54" s="46" t="s">
        <v>132</v>
      </c>
      <c r="QFD54" s="46" t="s">
        <v>132</v>
      </c>
      <c r="QFE54" s="46" t="s">
        <v>132</v>
      </c>
      <c r="QFF54" s="46" t="s">
        <v>132</v>
      </c>
      <c r="QFG54" s="46" t="s">
        <v>132</v>
      </c>
      <c r="QFH54" s="46" t="s">
        <v>132</v>
      </c>
      <c r="QFI54" s="46" t="s">
        <v>132</v>
      </c>
      <c r="QFJ54" s="46" t="s">
        <v>132</v>
      </c>
      <c r="QFK54" s="46" t="s">
        <v>132</v>
      </c>
      <c r="QFL54" s="46" t="s">
        <v>132</v>
      </c>
      <c r="QFM54" s="46" t="s">
        <v>132</v>
      </c>
      <c r="QFN54" s="46" t="s">
        <v>132</v>
      </c>
      <c r="QFO54" s="46" t="s">
        <v>132</v>
      </c>
      <c r="QFP54" s="46" t="s">
        <v>132</v>
      </c>
      <c r="QFQ54" s="46" t="s">
        <v>132</v>
      </c>
      <c r="QFR54" s="46" t="s">
        <v>132</v>
      </c>
      <c r="QFS54" s="46" t="s">
        <v>132</v>
      </c>
      <c r="QFT54" s="46" t="s">
        <v>132</v>
      </c>
      <c r="QFU54" s="46" t="s">
        <v>132</v>
      </c>
      <c r="QFV54" s="46" t="s">
        <v>132</v>
      </c>
      <c r="QFW54" s="46" t="s">
        <v>132</v>
      </c>
      <c r="QFX54" s="46" t="s">
        <v>132</v>
      </c>
      <c r="QFY54" s="46" t="s">
        <v>132</v>
      </c>
      <c r="QFZ54" s="46" t="s">
        <v>132</v>
      </c>
      <c r="QGA54" s="46" t="s">
        <v>132</v>
      </c>
      <c r="QGB54" s="46" t="s">
        <v>132</v>
      </c>
      <c r="QGC54" s="46" t="s">
        <v>132</v>
      </c>
      <c r="QGD54" s="46" t="s">
        <v>132</v>
      </c>
      <c r="QGE54" s="46" t="s">
        <v>132</v>
      </c>
      <c r="QGF54" s="46" t="s">
        <v>132</v>
      </c>
      <c r="QGG54" s="46" t="s">
        <v>132</v>
      </c>
      <c r="QGH54" s="46" t="s">
        <v>132</v>
      </c>
      <c r="QGI54" s="46" t="s">
        <v>132</v>
      </c>
      <c r="QGJ54" s="46" t="s">
        <v>132</v>
      </c>
      <c r="QGK54" s="46" t="s">
        <v>132</v>
      </c>
      <c r="QGL54" s="46" t="s">
        <v>132</v>
      </c>
      <c r="QGM54" s="46" t="s">
        <v>132</v>
      </c>
      <c r="QGN54" s="46" t="s">
        <v>132</v>
      </c>
      <c r="QGO54" s="46" t="s">
        <v>132</v>
      </c>
      <c r="QGP54" s="46" t="s">
        <v>132</v>
      </c>
      <c r="QGQ54" s="46" t="s">
        <v>132</v>
      </c>
      <c r="QGR54" s="46" t="s">
        <v>132</v>
      </c>
      <c r="QGS54" s="46" t="s">
        <v>132</v>
      </c>
      <c r="QGT54" s="46" t="s">
        <v>132</v>
      </c>
      <c r="QGU54" s="46" t="s">
        <v>132</v>
      </c>
      <c r="QGV54" s="46" t="s">
        <v>132</v>
      </c>
      <c r="QGW54" s="46" t="s">
        <v>132</v>
      </c>
      <c r="QGX54" s="46" t="s">
        <v>132</v>
      </c>
      <c r="QGY54" s="46" t="s">
        <v>132</v>
      </c>
      <c r="QGZ54" s="46" t="s">
        <v>132</v>
      </c>
      <c r="QHA54" s="46" t="s">
        <v>132</v>
      </c>
      <c r="QHB54" s="46" t="s">
        <v>132</v>
      </c>
      <c r="QHC54" s="46" t="s">
        <v>132</v>
      </c>
      <c r="QHD54" s="46" t="s">
        <v>132</v>
      </c>
      <c r="QHE54" s="46" t="s">
        <v>132</v>
      </c>
      <c r="QHF54" s="46" t="s">
        <v>132</v>
      </c>
      <c r="QHG54" s="46" t="s">
        <v>132</v>
      </c>
      <c r="QHH54" s="46" t="s">
        <v>132</v>
      </c>
      <c r="QHI54" s="46" t="s">
        <v>132</v>
      </c>
      <c r="QHJ54" s="46" t="s">
        <v>132</v>
      </c>
      <c r="QHK54" s="46" t="s">
        <v>132</v>
      </c>
      <c r="QHL54" s="46" t="s">
        <v>132</v>
      </c>
      <c r="QHM54" s="46" t="s">
        <v>132</v>
      </c>
      <c r="QHN54" s="46" t="s">
        <v>132</v>
      </c>
      <c r="QHO54" s="46" t="s">
        <v>132</v>
      </c>
      <c r="QHP54" s="46" t="s">
        <v>132</v>
      </c>
      <c r="QHQ54" s="46" t="s">
        <v>132</v>
      </c>
      <c r="QHR54" s="46" t="s">
        <v>132</v>
      </c>
      <c r="QHS54" s="46" t="s">
        <v>132</v>
      </c>
      <c r="QHT54" s="46" t="s">
        <v>132</v>
      </c>
      <c r="QHU54" s="46" t="s">
        <v>132</v>
      </c>
      <c r="QHV54" s="46" t="s">
        <v>132</v>
      </c>
      <c r="QHW54" s="46" t="s">
        <v>132</v>
      </c>
      <c r="QHX54" s="46" t="s">
        <v>132</v>
      </c>
      <c r="QHY54" s="46" t="s">
        <v>132</v>
      </c>
      <c r="QHZ54" s="46" t="s">
        <v>132</v>
      </c>
      <c r="QIA54" s="46" t="s">
        <v>132</v>
      </c>
      <c r="QIB54" s="46" t="s">
        <v>132</v>
      </c>
      <c r="QIC54" s="46" t="s">
        <v>132</v>
      </c>
      <c r="QID54" s="46" t="s">
        <v>132</v>
      </c>
      <c r="QIE54" s="46" t="s">
        <v>132</v>
      </c>
      <c r="QIF54" s="46" t="s">
        <v>132</v>
      </c>
      <c r="QIG54" s="46" t="s">
        <v>132</v>
      </c>
      <c r="QIH54" s="46" t="s">
        <v>132</v>
      </c>
      <c r="QII54" s="46" t="s">
        <v>132</v>
      </c>
      <c r="QIJ54" s="46" t="s">
        <v>132</v>
      </c>
      <c r="QIK54" s="46" t="s">
        <v>132</v>
      </c>
      <c r="QIL54" s="46" t="s">
        <v>132</v>
      </c>
      <c r="QIM54" s="46" t="s">
        <v>132</v>
      </c>
      <c r="QIN54" s="46" t="s">
        <v>132</v>
      </c>
      <c r="QIO54" s="46" t="s">
        <v>132</v>
      </c>
      <c r="QIP54" s="46" t="s">
        <v>132</v>
      </c>
      <c r="QIQ54" s="46" t="s">
        <v>132</v>
      </c>
      <c r="QIR54" s="46" t="s">
        <v>132</v>
      </c>
      <c r="QIS54" s="46" t="s">
        <v>132</v>
      </c>
      <c r="QIT54" s="46" t="s">
        <v>132</v>
      </c>
      <c r="QIU54" s="46" t="s">
        <v>132</v>
      </c>
      <c r="QIV54" s="46" t="s">
        <v>132</v>
      </c>
      <c r="QIW54" s="46" t="s">
        <v>132</v>
      </c>
      <c r="QIX54" s="46" t="s">
        <v>132</v>
      </c>
      <c r="QIY54" s="46" t="s">
        <v>132</v>
      </c>
      <c r="QIZ54" s="46" t="s">
        <v>132</v>
      </c>
      <c r="QJA54" s="46" t="s">
        <v>132</v>
      </c>
      <c r="QJB54" s="46" t="s">
        <v>132</v>
      </c>
      <c r="QJC54" s="46" t="s">
        <v>132</v>
      </c>
      <c r="QJD54" s="46" t="s">
        <v>132</v>
      </c>
      <c r="QJE54" s="46" t="s">
        <v>132</v>
      </c>
      <c r="QJF54" s="46" t="s">
        <v>132</v>
      </c>
      <c r="QJG54" s="46" t="s">
        <v>132</v>
      </c>
      <c r="QJH54" s="46" t="s">
        <v>132</v>
      </c>
      <c r="QJI54" s="46" t="s">
        <v>132</v>
      </c>
      <c r="QJJ54" s="46" t="s">
        <v>132</v>
      </c>
      <c r="QJK54" s="46" t="s">
        <v>132</v>
      </c>
      <c r="QJL54" s="46" t="s">
        <v>132</v>
      </c>
      <c r="QJM54" s="46" t="s">
        <v>132</v>
      </c>
      <c r="QJN54" s="46" t="s">
        <v>132</v>
      </c>
      <c r="QJO54" s="46" t="s">
        <v>132</v>
      </c>
      <c r="QJP54" s="46" t="s">
        <v>132</v>
      </c>
      <c r="QJQ54" s="46" t="s">
        <v>132</v>
      </c>
      <c r="QJR54" s="46" t="s">
        <v>132</v>
      </c>
      <c r="QJS54" s="46" t="s">
        <v>132</v>
      </c>
      <c r="QJT54" s="46" t="s">
        <v>132</v>
      </c>
      <c r="QJU54" s="46" t="s">
        <v>132</v>
      </c>
      <c r="QJV54" s="46" t="s">
        <v>132</v>
      </c>
      <c r="QJW54" s="46" t="s">
        <v>132</v>
      </c>
      <c r="QJX54" s="46" t="s">
        <v>132</v>
      </c>
      <c r="QJY54" s="46" t="s">
        <v>132</v>
      </c>
      <c r="QJZ54" s="46" t="s">
        <v>132</v>
      </c>
      <c r="QKA54" s="46" t="s">
        <v>132</v>
      </c>
      <c r="QKB54" s="46" t="s">
        <v>132</v>
      </c>
      <c r="QKC54" s="46" t="s">
        <v>132</v>
      </c>
      <c r="QKD54" s="46" t="s">
        <v>132</v>
      </c>
      <c r="QKE54" s="46" t="s">
        <v>132</v>
      </c>
      <c r="QKF54" s="46" t="s">
        <v>132</v>
      </c>
      <c r="QKG54" s="46" t="s">
        <v>132</v>
      </c>
      <c r="QKH54" s="46" t="s">
        <v>132</v>
      </c>
      <c r="QKI54" s="46" t="s">
        <v>132</v>
      </c>
      <c r="QKJ54" s="46" t="s">
        <v>132</v>
      </c>
      <c r="QKK54" s="46" t="s">
        <v>132</v>
      </c>
      <c r="QKL54" s="46" t="s">
        <v>132</v>
      </c>
      <c r="QKM54" s="46" t="s">
        <v>132</v>
      </c>
      <c r="QKN54" s="46" t="s">
        <v>132</v>
      </c>
      <c r="QKO54" s="46" t="s">
        <v>132</v>
      </c>
      <c r="QKP54" s="46" t="s">
        <v>132</v>
      </c>
      <c r="QKQ54" s="46" t="s">
        <v>132</v>
      </c>
      <c r="QKR54" s="46" t="s">
        <v>132</v>
      </c>
      <c r="QKS54" s="46" t="s">
        <v>132</v>
      </c>
      <c r="QKT54" s="46" t="s">
        <v>132</v>
      </c>
      <c r="QKU54" s="46" t="s">
        <v>132</v>
      </c>
      <c r="QKV54" s="46" t="s">
        <v>132</v>
      </c>
      <c r="QKW54" s="46" t="s">
        <v>132</v>
      </c>
      <c r="QKX54" s="46" t="s">
        <v>132</v>
      </c>
      <c r="QKY54" s="46" t="s">
        <v>132</v>
      </c>
      <c r="QKZ54" s="46" t="s">
        <v>132</v>
      </c>
      <c r="QLA54" s="46" t="s">
        <v>132</v>
      </c>
      <c r="QLB54" s="46" t="s">
        <v>132</v>
      </c>
      <c r="QLC54" s="46" t="s">
        <v>132</v>
      </c>
      <c r="QLD54" s="46" t="s">
        <v>132</v>
      </c>
      <c r="QLE54" s="46" t="s">
        <v>132</v>
      </c>
      <c r="QLF54" s="46" t="s">
        <v>132</v>
      </c>
      <c r="QLG54" s="46" t="s">
        <v>132</v>
      </c>
      <c r="QLH54" s="46" t="s">
        <v>132</v>
      </c>
      <c r="QLI54" s="46" t="s">
        <v>132</v>
      </c>
      <c r="QLJ54" s="46" t="s">
        <v>132</v>
      </c>
      <c r="QLK54" s="46" t="s">
        <v>132</v>
      </c>
      <c r="QLL54" s="46" t="s">
        <v>132</v>
      </c>
      <c r="QLM54" s="46" t="s">
        <v>132</v>
      </c>
      <c r="QLN54" s="46" t="s">
        <v>132</v>
      </c>
      <c r="QLO54" s="46" t="s">
        <v>132</v>
      </c>
      <c r="QLP54" s="46" t="s">
        <v>132</v>
      </c>
      <c r="QLQ54" s="46" t="s">
        <v>132</v>
      </c>
      <c r="QLR54" s="46" t="s">
        <v>132</v>
      </c>
      <c r="QLS54" s="46" t="s">
        <v>132</v>
      </c>
      <c r="QLT54" s="46" t="s">
        <v>132</v>
      </c>
      <c r="QLU54" s="46" t="s">
        <v>132</v>
      </c>
      <c r="QLV54" s="46" t="s">
        <v>132</v>
      </c>
      <c r="QLW54" s="46" t="s">
        <v>132</v>
      </c>
      <c r="QLX54" s="46" t="s">
        <v>132</v>
      </c>
      <c r="QLY54" s="46" t="s">
        <v>132</v>
      </c>
      <c r="QLZ54" s="46" t="s">
        <v>132</v>
      </c>
      <c r="QMA54" s="46" t="s">
        <v>132</v>
      </c>
      <c r="QMB54" s="46" t="s">
        <v>132</v>
      </c>
      <c r="QMC54" s="46" t="s">
        <v>132</v>
      </c>
      <c r="QMD54" s="46" t="s">
        <v>132</v>
      </c>
      <c r="QME54" s="46" t="s">
        <v>132</v>
      </c>
      <c r="QMF54" s="46" t="s">
        <v>132</v>
      </c>
      <c r="QMG54" s="46" t="s">
        <v>132</v>
      </c>
      <c r="QMH54" s="46" t="s">
        <v>132</v>
      </c>
      <c r="QMI54" s="46" t="s">
        <v>132</v>
      </c>
      <c r="QMJ54" s="46" t="s">
        <v>132</v>
      </c>
      <c r="QMK54" s="46" t="s">
        <v>132</v>
      </c>
      <c r="QML54" s="46" t="s">
        <v>132</v>
      </c>
      <c r="QMM54" s="46" t="s">
        <v>132</v>
      </c>
      <c r="QMN54" s="46" t="s">
        <v>132</v>
      </c>
      <c r="QMO54" s="46" t="s">
        <v>132</v>
      </c>
      <c r="QMP54" s="46" t="s">
        <v>132</v>
      </c>
      <c r="QMQ54" s="46" t="s">
        <v>132</v>
      </c>
      <c r="QMR54" s="46" t="s">
        <v>132</v>
      </c>
      <c r="QMS54" s="46" t="s">
        <v>132</v>
      </c>
      <c r="QMT54" s="46" t="s">
        <v>132</v>
      </c>
      <c r="QMU54" s="46" t="s">
        <v>132</v>
      </c>
      <c r="QMV54" s="46" t="s">
        <v>132</v>
      </c>
      <c r="QMW54" s="46" t="s">
        <v>132</v>
      </c>
      <c r="QMX54" s="46" t="s">
        <v>132</v>
      </c>
      <c r="QMY54" s="46" t="s">
        <v>132</v>
      </c>
      <c r="QMZ54" s="46" t="s">
        <v>132</v>
      </c>
      <c r="QNA54" s="46" t="s">
        <v>132</v>
      </c>
      <c r="QNB54" s="46" t="s">
        <v>132</v>
      </c>
      <c r="QNC54" s="46" t="s">
        <v>132</v>
      </c>
      <c r="QND54" s="46" t="s">
        <v>132</v>
      </c>
      <c r="QNE54" s="46" t="s">
        <v>132</v>
      </c>
      <c r="QNF54" s="46" t="s">
        <v>132</v>
      </c>
      <c r="QNG54" s="46" t="s">
        <v>132</v>
      </c>
      <c r="QNH54" s="46" t="s">
        <v>132</v>
      </c>
      <c r="QNI54" s="46" t="s">
        <v>132</v>
      </c>
      <c r="QNJ54" s="46" t="s">
        <v>132</v>
      </c>
      <c r="QNK54" s="46" t="s">
        <v>132</v>
      </c>
      <c r="QNL54" s="46" t="s">
        <v>132</v>
      </c>
      <c r="QNM54" s="46" t="s">
        <v>132</v>
      </c>
      <c r="QNN54" s="46" t="s">
        <v>132</v>
      </c>
      <c r="QNO54" s="46" t="s">
        <v>132</v>
      </c>
      <c r="QNP54" s="46" t="s">
        <v>132</v>
      </c>
      <c r="QNQ54" s="46" t="s">
        <v>132</v>
      </c>
      <c r="QNR54" s="46" t="s">
        <v>132</v>
      </c>
      <c r="QNS54" s="46" t="s">
        <v>132</v>
      </c>
      <c r="QNT54" s="46" t="s">
        <v>132</v>
      </c>
      <c r="QNU54" s="46" t="s">
        <v>132</v>
      </c>
      <c r="QNV54" s="46" t="s">
        <v>132</v>
      </c>
      <c r="QNW54" s="46" t="s">
        <v>132</v>
      </c>
      <c r="QNX54" s="46" t="s">
        <v>132</v>
      </c>
      <c r="QNY54" s="46" t="s">
        <v>132</v>
      </c>
      <c r="QNZ54" s="46" t="s">
        <v>132</v>
      </c>
      <c r="QOA54" s="46" t="s">
        <v>132</v>
      </c>
      <c r="QOB54" s="46" t="s">
        <v>132</v>
      </c>
      <c r="QOC54" s="46" t="s">
        <v>132</v>
      </c>
      <c r="QOD54" s="46" t="s">
        <v>132</v>
      </c>
      <c r="QOE54" s="46" t="s">
        <v>132</v>
      </c>
      <c r="QOF54" s="46" t="s">
        <v>132</v>
      </c>
      <c r="QOG54" s="46" t="s">
        <v>132</v>
      </c>
      <c r="QOH54" s="46" t="s">
        <v>132</v>
      </c>
      <c r="QOI54" s="46" t="s">
        <v>132</v>
      </c>
      <c r="QOJ54" s="46" t="s">
        <v>132</v>
      </c>
      <c r="QOK54" s="46" t="s">
        <v>132</v>
      </c>
      <c r="QOL54" s="46" t="s">
        <v>132</v>
      </c>
      <c r="QOM54" s="46" t="s">
        <v>132</v>
      </c>
      <c r="QON54" s="46" t="s">
        <v>132</v>
      </c>
      <c r="QOO54" s="46" t="s">
        <v>132</v>
      </c>
      <c r="QOP54" s="46" t="s">
        <v>132</v>
      </c>
      <c r="QOQ54" s="46" t="s">
        <v>132</v>
      </c>
      <c r="QOR54" s="46" t="s">
        <v>132</v>
      </c>
      <c r="QOS54" s="46" t="s">
        <v>132</v>
      </c>
      <c r="QOT54" s="46" t="s">
        <v>132</v>
      </c>
      <c r="QOU54" s="46" t="s">
        <v>132</v>
      </c>
      <c r="QOV54" s="46" t="s">
        <v>132</v>
      </c>
      <c r="QOW54" s="46" t="s">
        <v>132</v>
      </c>
      <c r="QOX54" s="46" t="s">
        <v>132</v>
      </c>
      <c r="QOY54" s="46" t="s">
        <v>132</v>
      </c>
      <c r="QOZ54" s="46" t="s">
        <v>132</v>
      </c>
      <c r="QPA54" s="46" t="s">
        <v>132</v>
      </c>
      <c r="QPB54" s="46" t="s">
        <v>132</v>
      </c>
      <c r="QPC54" s="46" t="s">
        <v>132</v>
      </c>
      <c r="QPD54" s="46" t="s">
        <v>132</v>
      </c>
      <c r="QPE54" s="46" t="s">
        <v>132</v>
      </c>
      <c r="QPF54" s="46" t="s">
        <v>132</v>
      </c>
      <c r="QPG54" s="46" t="s">
        <v>132</v>
      </c>
      <c r="QPH54" s="46" t="s">
        <v>132</v>
      </c>
      <c r="QPI54" s="46" t="s">
        <v>132</v>
      </c>
      <c r="QPJ54" s="46" t="s">
        <v>132</v>
      </c>
      <c r="QPK54" s="46" t="s">
        <v>132</v>
      </c>
      <c r="QPL54" s="46" t="s">
        <v>132</v>
      </c>
      <c r="QPM54" s="46" t="s">
        <v>132</v>
      </c>
      <c r="QPN54" s="46" t="s">
        <v>132</v>
      </c>
      <c r="QPO54" s="46" t="s">
        <v>132</v>
      </c>
      <c r="QPP54" s="46" t="s">
        <v>132</v>
      </c>
      <c r="QPQ54" s="46" t="s">
        <v>132</v>
      </c>
      <c r="QPR54" s="46" t="s">
        <v>132</v>
      </c>
      <c r="QPS54" s="46" t="s">
        <v>132</v>
      </c>
      <c r="QPT54" s="46" t="s">
        <v>132</v>
      </c>
      <c r="QPU54" s="46" t="s">
        <v>132</v>
      </c>
      <c r="QPV54" s="46" t="s">
        <v>132</v>
      </c>
      <c r="QPW54" s="46" t="s">
        <v>132</v>
      </c>
      <c r="QPX54" s="46" t="s">
        <v>132</v>
      </c>
      <c r="QPY54" s="46" t="s">
        <v>132</v>
      </c>
      <c r="QPZ54" s="46" t="s">
        <v>132</v>
      </c>
      <c r="QQA54" s="46" t="s">
        <v>132</v>
      </c>
      <c r="QQB54" s="46" t="s">
        <v>132</v>
      </c>
      <c r="QQC54" s="46" t="s">
        <v>132</v>
      </c>
      <c r="QQD54" s="46" t="s">
        <v>132</v>
      </c>
      <c r="QQE54" s="46" t="s">
        <v>132</v>
      </c>
      <c r="QQF54" s="46" t="s">
        <v>132</v>
      </c>
      <c r="QQG54" s="46" t="s">
        <v>132</v>
      </c>
      <c r="QQH54" s="46" t="s">
        <v>132</v>
      </c>
      <c r="QQI54" s="46" t="s">
        <v>132</v>
      </c>
      <c r="QQJ54" s="46" t="s">
        <v>132</v>
      </c>
      <c r="QQK54" s="46" t="s">
        <v>132</v>
      </c>
      <c r="QQL54" s="46" t="s">
        <v>132</v>
      </c>
      <c r="QQM54" s="46" t="s">
        <v>132</v>
      </c>
      <c r="QQN54" s="46" t="s">
        <v>132</v>
      </c>
      <c r="QQO54" s="46" t="s">
        <v>132</v>
      </c>
      <c r="QQP54" s="46" t="s">
        <v>132</v>
      </c>
      <c r="QQQ54" s="46" t="s">
        <v>132</v>
      </c>
      <c r="QQR54" s="46" t="s">
        <v>132</v>
      </c>
      <c r="QQS54" s="46" t="s">
        <v>132</v>
      </c>
      <c r="QQT54" s="46" t="s">
        <v>132</v>
      </c>
      <c r="QQU54" s="46" t="s">
        <v>132</v>
      </c>
      <c r="QQV54" s="46" t="s">
        <v>132</v>
      </c>
      <c r="QQW54" s="46" t="s">
        <v>132</v>
      </c>
      <c r="QQX54" s="46" t="s">
        <v>132</v>
      </c>
      <c r="QQY54" s="46" t="s">
        <v>132</v>
      </c>
      <c r="QQZ54" s="46" t="s">
        <v>132</v>
      </c>
      <c r="QRA54" s="46" t="s">
        <v>132</v>
      </c>
      <c r="QRB54" s="46" t="s">
        <v>132</v>
      </c>
      <c r="QRC54" s="46" t="s">
        <v>132</v>
      </c>
      <c r="QRD54" s="46" t="s">
        <v>132</v>
      </c>
      <c r="QRE54" s="46" t="s">
        <v>132</v>
      </c>
      <c r="QRF54" s="46" t="s">
        <v>132</v>
      </c>
      <c r="QRG54" s="46" t="s">
        <v>132</v>
      </c>
      <c r="QRH54" s="46" t="s">
        <v>132</v>
      </c>
      <c r="QRI54" s="46" t="s">
        <v>132</v>
      </c>
      <c r="QRJ54" s="46" t="s">
        <v>132</v>
      </c>
      <c r="QRK54" s="46" t="s">
        <v>132</v>
      </c>
      <c r="QRL54" s="46" t="s">
        <v>132</v>
      </c>
      <c r="QRM54" s="46" t="s">
        <v>132</v>
      </c>
      <c r="QRN54" s="46" t="s">
        <v>132</v>
      </c>
      <c r="QRO54" s="46" t="s">
        <v>132</v>
      </c>
      <c r="QRP54" s="46" t="s">
        <v>132</v>
      </c>
      <c r="QRQ54" s="46" t="s">
        <v>132</v>
      </c>
      <c r="QRR54" s="46" t="s">
        <v>132</v>
      </c>
      <c r="QRS54" s="46" t="s">
        <v>132</v>
      </c>
      <c r="QRT54" s="46" t="s">
        <v>132</v>
      </c>
      <c r="QRU54" s="46" t="s">
        <v>132</v>
      </c>
      <c r="QRV54" s="46" t="s">
        <v>132</v>
      </c>
      <c r="QRW54" s="46" t="s">
        <v>132</v>
      </c>
      <c r="QRX54" s="46" t="s">
        <v>132</v>
      </c>
      <c r="QRY54" s="46" t="s">
        <v>132</v>
      </c>
      <c r="QRZ54" s="46" t="s">
        <v>132</v>
      </c>
      <c r="QSA54" s="46" t="s">
        <v>132</v>
      </c>
      <c r="QSB54" s="46" t="s">
        <v>132</v>
      </c>
      <c r="QSC54" s="46" t="s">
        <v>132</v>
      </c>
      <c r="QSD54" s="46" t="s">
        <v>132</v>
      </c>
      <c r="QSE54" s="46" t="s">
        <v>132</v>
      </c>
      <c r="QSF54" s="46" t="s">
        <v>132</v>
      </c>
      <c r="QSG54" s="46" t="s">
        <v>132</v>
      </c>
      <c r="QSH54" s="46" t="s">
        <v>132</v>
      </c>
      <c r="QSI54" s="46" t="s">
        <v>132</v>
      </c>
      <c r="QSJ54" s="46" t="s">
        <v>132</v>
      </c>
      <c r="QSK54" s="46" t="s">
        <v>132</v>
      </c>
      <c r="QSL54" s="46" t="s">
        <v>132</v>
      </c>
      <c r="QSM54" s="46" t="s">
        <v>132</v>
      </c>
      <c r="QSN54" s="46" t="s">
        <v>132</v>
      </c>
      <c r="QSO54" s="46" t="s">
        <v>132</v>
      </c>
      <c r="QSP54" s="46" t="s">
        <v>132</v>
      </c>
      <c r="QSQ54" s="46" t="s">
        <v>132</v>
      </c>
      <c r="QSR54" s="46" t="s">
        <v>132</v>
      </c>
      <c r="QSS54" s="46" t="s">
        <v>132</v>
      </c>
      <c r="QST54" s="46" t="s">
        <v>132</v>
      </c>
      <c r="QSU54" s="46" t="s">
        <v>132</v>
      </c>
      <c r="QSV54" s="46" t="s">
        <v>132</v>
      </c>
      <c r="QSW54" s="46" t="s">
        <v>132</v>
      </c>
      <c r="QSX54" s="46" t="s">
        <v>132</v>
      </c>
      <c r="QSY54" s="46" t="s">
        <v>132</v>
      </c>
      <c r="QSZ54" s="46" t="s">
        <v>132</v>
      </c>
      <c r="QTA54" s="46" t="s">
        <v>132</v>
      </c>
      <c r="QTB54" s="46" t="s">
        <v>132</v>
      </c>
      <c r="QTC54" s="46" t="s">
        <v>132</v>
      </c>
      <c r="QTD54" s="46" t="s">
        <v>132</v>
      </c>
      <c r="QTE54" s="46" t="s">
        <v>132</v>
      </c>
      <c r="QTF54" s="46" t="s">
        <v>132</v>
      </c>
      <c r="QTG54" s="46" t="s">
        <v>132</v>
      </c>
      <c r="QTH54" s="46" t="s">
        <v>132</v>
      </c>
      <c r="QTI54" s="46" t="s">
        <v>132</v>
      </c>
      <c r="QTJ54" s="46" t="s">
        <v>132</v>
      </c>
      <c r="QTK54" s="46" t="s">
        <v>132</v>
      </c>
      <c r="QTL54" s="46" t="s">
        <v>132</v>
      </c>
      <c r="QTM54" s="46" t="s">
        <v>132</v>
      </c>
      <c r="QTN54" s="46" t="s">
        <v>132</v>
      </c>
      <c r="QTO54" s="46" t="s">
        <v>132</v>
      </c>
      <c r="QTP54" s="46" t="s">
        <v>132</v>
      </c>
      <c r="QTQ54" s="46" t="s">
        <v>132</v>
      </c>
      <c r="QTR54" s="46" t="s">
        <v>132</v>
      </c>
      <c r="QTS54" s="46" t="s">
        <v>132</v>
      </c>
      <c r="QTT54" s="46" t="s">
        <v>132</v>
      </c>
      <c r="QTU54" s="46" t="s">
        <v>132</v>
      </c>
      <c r="QTV54" s="46" t="s">
        <v>132</v>
      </c>
      <c r="QTW54" s="46" t="s">
        <v>132</v>
      </c>
      <c r="QTX54" s="46" t="s">
        <v>132</v>
      </c>
      <c r="QTY54" s="46" t="s">
        <v>132</v>
      </c>
      <c r="QTZ54" s="46" t="s">
        <v>132</v>
      </c>
      <c r="QUA54" s="46" t="s">
        <v>132</v>
      </c>
      <c r="QUB54" s="46" t="s">
        <v>132</v>
      </c>
      <c r="QUC54" s="46" t="s">
        <v>132</v>
      </c>
      <c r="QUD54" s="46" t="s">
        <v>132</v>
      </c>
      <c r="QUE54" s="46" t="s">
        <v>132</v>
      </c>
      <c r="QUF54" s="46" t="s">
        <v>132</v>
      </c>
      <c r="QUG54" s="46" t="s">
        <v>132</v>
      </c>
      <c r="QUH54" s="46" t="s">
        <v>132</v>
      </c>
      <c r="QUI54" s="46" t="s">
        <v>132</v>
      </c>
      <c r="QUJ54" s="46" t="s">
        <v>132</v>
      </c>
      <c r="QUK54" s="46" t="s">
        <v>132</v>
      </c>
      <c r="QUL54" s="46" t="s">
        <v>132</v>
      </c>
      <c r="QUM54" s="46" t="s">
        <v>132</v>
      </c>
      <c r="QUN54" s="46" t="s">
        <v>132</v>
      </c>
      <c r="QUO54" s="46" t="s">
        <v>132</v>
      </c>
      <c r="QUP54" s="46" t="s">
        <v>132</v>
      </c>
      <c r="QUQ54" s="46" t="s">
        <v>132</v>
      </c>
      <c r="QUR54" s="46" t="s">
        <v>132</v>
      </c>
      <c r="QUS54" s="46" t="s">
        <v>132</v>
      </c>
      <c r="QUT54" s="46" t="s">
        <v>132</v>
      </c>
      <c r="QUU54" s="46" t="s">
        <v>132</v>
      </c>
      <c r="QUV54" s="46" t="s">
        <v>132</v>
      </c>
      <c r="QUW54" s="46" t="s">
        <v>132</v>
      </c>
      <c r="QUX54" s="46" t="s">
        <v>132</v>
      </c>
      <c r="QUY54" s="46" t="s">
        <v>132</v>
      </c>
      <c r="QUZ54" s="46" t="s">
        <v>132</v>
      </c>
      <c r="QVA54" s="46" t="s">
        <v>132</v>
      </c>
      <c r="QVB54" s="46" t="s">
        <v>132</v>
      </c>
      <c r="QVC54" s="46" t="s">
        <v>132</v>
      </c>
      <c r="QVD54" s="46" t="s">
        <v>132</v>
      </c>
      <c r="QVE54" s="46" t="s">
        <v>132</v>
      </c>
      <c r="QVF54" s="46" t="s">
        <v>132</v>
      </c>
      <c r="QVG54" s="46" t="s">
        <v>132</v>
      </c>
      <c r="QVH54" s="46" t="s">
        <v>132</v>
      </c>
      <c r="QVI54" s="46" t="s">
        <v>132</v>
      </c>
      <c r="QVJ54" s="46" t="s">
        <v>132</v>
      </c>
      <c r="QVK54" s="46" t="s">
        <v>132</v>
      </c>
      <c r="QVL54" s="46" t="s">
        <v>132</v>
      </c>
      <c r="QVM54" s="46" t="s">
        <v>132</v>
      </c>
      <c r="QVN54" s="46" t="s">
        <v>132</v>
      </c>
      <c r="QVO54" s="46" t="s">
        <v>132</v>
      </c>
      <c r="QVP54" s="46" t="s">
        <v>132</v>
      </c>
      <c r="QVQ54" s="46" t="s">
        <v>132</v>
      </c>
      <c r="QVR54" s="46" t="s">
        <v>132</v>
      </c>
      <c r="QVS54" s="46" t="s">
        <v>132</v>
      </c>
      <c r="QVT54" s="46" t="s">
        <v>132</v>
      </c>
      <c r="QVU54" s="46" t="s">
        <v>132</v>
      </c>
      <c r="QVV54" s="46" t="s">
        <v>132</v>
      </c>
      <c r="QVW54" s="46" t="s">
        <v>132</v>
      </c>
      <c r="QVX54" s="46" t="s">
        <v>132</v>
      </c>
      <c r="QVY54" s="46" t="s">
        <v>132</v>
      </c>
      <c r="QVZ54" s="46" t="s">
        <v>132</v>
      </c>
      <c r="QWA54" s="46" t="s">
        <v>132</v>
      </c>
      <c r="QWB54" s="46" t="s">
        <v>132</v>
      </c>
      <c r="QWC54" s="46" t="s">
        <v>132</v>
      </c>
      <c r="QWD54" s="46" t="s">
        <v>132</v>
      </c>
      <c r="QWE54" s="46" t="s">
        <v>132</v>
      </c>
      <c r="QWF54" s="46" t="s">
        <v>132</v>
      </c>
      <c r="QWG54" s="46" t="s">
        <v>132</v>
      </c>
      <c r="QWH54" s="46" t="s">
        <v>132</v>
      </c>
      <c r="QWI54" s="46" t="s">
        <v>132</v>
      </c>
      <c r="QWJ54" s="46" t="s">
        <v>132</v>
      </c>
      <c r="QWK54" s="46" t="s">
        <v>132</v>
      </c>
      <c r="QWL54" s="46" t="s">
        <v>132</v>
      </c>
      <c r="QWM54" s="46" t="s">
        <v>132</v>
      </c>
      <c r="QWN54" s="46" t="s">
        <v>132</v>
      </c>
      <c r="QWO54" s="46" t="s">
        <v>132</v>
      </c>
      <c r="QWP54" s="46" t="s">
        <v>132</v>
      </c>
      <c r="QWQ54" s="46" t="s">
        <v>132</v>
      </c>
      <c r="QWR54" s="46" t="s">
        <v>132</v>
      </c>
      <c r="QWS54" s="46" t="s">
        <v>132</v>
      </c>
      <c r="QWT54" s="46" t="s">
        <v>132</v>
      </c>
      <c r="QWU54" s="46" t="s">
        <v>132</v>
      </c>
      <c r="QWV54" s="46" t="s">
        <v>132</v>
      </c>
      <c r="QWW54" s="46" t="s">
        <v>132</v>
      </c>
      <c r="QWX54" s="46" t="s">
        <v>132</v>
      </c>
      <c r="QWY54" s="46" t="s">
        <v>132</v>
      </c>
      <c r="QWZ54" s="46" t="s">
        <v>132</v>
      </c>
      <c r="QXA54" s="46" t="s">
        <v>132</v>
      </c>
      <c r="QXB54" s="46" t="s">
        <v>132</v>
      </c>
      <c r="QXC54" s="46" t="s">
        <v>132</v>
      </c>
      <c r="QXD54" s="46" t="s">
        <v>132</v>
      </c>
      <c r="QXE54" s="46" t="s">
        <v>132</v>
      </c>
      <c r="QXF54" s="46" t="s">
        <v>132</v>
      </c>
      <c r="QXG54" s="46" t="s">
        <v>132</v>
      </c>
      <c r="QXH54" s="46" t="s">
        <v>132</v>
      </c>
      <c r="QXI54" s="46" t="s">
        <v>132</v>
      </c>
      <c r="QXJ54" s="46" t="s">
        <v>132</v>
      </c>
      <c r="QXK54" s="46" t="s">
        <v>132</v>
      </c>
      <c r="QXL54" s="46" t="s">
        <v>132</v>
      </c>
      <c r="QXM54" s="46" t="s">
        <v>132</v>
      </c>
      <c r="QXN54" s="46" t="s">
        <v>132</v>
      </c>
      <c r="QXO54" s="46" t="s">
        <v>132</v>
      </c>
      <c r="QXP54" s="46" t="s">
        <v>132</v>
      </c>
      <c r="QXQ54" s="46" t="s">
        <v>132</v>
      </c>
      <c r="QXR54" s="46" t="s">
        <v>132</v>
      </c>
      <c r="QXS54" s="46" t="s">
        <v>132</v>
      </c>
      <c r="QXT54" s="46" t="s">
        <v>132</v>
      </c>
      <c r="QXU54" s="46" t="s">
        <v>132</v>
      </c>
      <c r="QXV54" s="46" t="s">
        <v>132</v>
      </c>
      <c r="QXW54" s="46" t="s">
        <v>132</v>
      </c>
      <c r="QXX54" s="46" t="s">
        <v>132</v>
      </c>
      <c r="QXY54" s="46" t="s">
        <v>132</v>
      </c>
      <c r="QXZ54" s="46" t="s">
        <v>132</v>
      </c>
      <c r="QYA54" s="46" t="s">
        <v>132</v>
      </c>
      <c r="QYB54" s="46" t="s">
        <v>132</v>
      </c>
      <c r="QYC54" s="46" t="s">
        <v>132</v>
      </c>
      <c r="QYD54" s="46" t="s">
        <v>132</v>
      </c>
      <c r="QYE54" s="46" t="s">
        <v>132</v>
      </c>
      <c r="QYF54" s="46" t="s">
        <v>132</v>
      </c>
      <c r="QYG54" s="46" t="s">
        <v>132</v>
      </c>
      <c r="QYH54" s="46" t="s">
        <v>132</v>
      </c>
      <c r="QYI54" s="46" t="s">
        <v>132</v>
      </c>
      <c r="QYJ54" s="46" t="s">
        <v>132</v>
      </c>
      <c r="QYK54" s="46" t="s">
        <v>132</v>
      </c>
      <c r="QYL54" s="46" t="s">
        <v>132</v>
      </c>
      <c r="QYM54" s="46" t="s">
        <v>132</v>
      </c>
      <c r="QYN54" s="46" t="s">
        <v>132</v>
      </c>
      <c r="QYO54" s="46" t="s">
        <v>132</v>
      </c>
      <c r="QYP54" s="46" t="s">
        <v>132</v>
      </c>
      <c r="QYQ54" s="46" t="s">
        <v>132</v>
      </c>
      <c r="QYR54" s="46" t="s">
        <v>132</v>
      </c>
      <c r="QYS54" s="46" t="s">
        <v>132</v>
      </c>
      <c r="QYT54" s="46" t="s">
        <v>132</v>
      </c>
      <c r="QYU54" s="46" t="s">
        <v>132</v>
      </c>
      <c r="QYV54" s="46" t="s">
        <v>132</v>
      </c>
      <c r="QYW54" s="46" t="s">
        <v>132</v>
      </c>
      <c r="QYX54" s="46" t="s">
        <v>132</v>
      </c>
      <c r="QYY54" s="46" t="s">
        <v>132</v>
      </c>
      <c r="QYZ54" s="46" t="s">
        <v>132</v>
      </c>
      <c r="QZA54" s="46" t="s">
        <v>132</v>
      </c>
      <c r="QZB54" s="46" t="s">
        <v>132</v>
      </c>
      <c r="QZC54" s="46" t="s">
        <v>132</v>
      </c>
      <c r="QZD54" s="46" t="s">
        <v>132</v>
      </c>
      <c r="QZE54" s="46" t="s">
        <v>132</v>
      </c>
      <c r="QZF54" s="46" t="s">
        <v>132</v>
      </c>
      <c r="QZG54" s="46" t="s">
        <v>132</v>
      </c>
      <c r="QZH54" s="46" t="s">
        <v>132</v>
      </c>
      <c r="QZI54" s="46" t="s">
        <v>132</v>
      </c>
      <c r="QZJ54" s="46" t="s">
        <v>132</v>
      </c>
      <c r="QZK54" s="46" t="s">
        <v>132</v>
      </c>
      <c r="QZL54" s="46" t="s">
        <v>132</v>
      </c>
      <c r="QZM54" s="46" t="s">
        <v>132</v>
      </c>
      <c r="QZN54" s="46" t="s">
        <v>132</v>
      </c>
      <c r="QZO54" s="46" t="s">
        <v>132</v>
      </c>
      <c r="QZP54" s="46" t="s">
        <v>132</v>
      </c>
      <c r="QZQ54" s="46" t="s">
        <v>132</v>
      </c>
      <c r="QZR54" s="46" t="s">
        <v>132</v>
      </c>
      <c r="QZS54" s="46" t="s">
        <v>132</v>
      </c>
      <c r="QZT54" s="46" t="s">
        <v>132</v>
      </c>
      <c r="QZU54" s="46" t="s">
        <v>132</v>
      </c>
      <c r="QZV54" s="46" t="s">
        <v>132</v>
      </c>
      <c r="QZW54" s="46" t="s">
        <v>132</v>
      </c>
      <c r="QZX54" s="46" t="s">
        <v>132</v>
      </c>
      <c r="QZY54" s="46" t="s">
        <v>132</v>
      </c>
      <c r="QZZ54" s="46" t="s">
        <v>132</v>
      </c>
      <c r="RAA54" s="46" t="s">
        <v>132</v>
      </c>
      <c r="RAB54" s="46" t="s">
        <v>132</v>
      </c>
      <c r="RAC54" s="46" t="s">
        <v>132</v>
      </c>
      <c r="RAD54" s="46" t="s">
        <v>132</v>
      </c>
      <c r="RAE54" s="46" t="s">
        <v>132</v>
      </c>
      <c r="RAF54" s="46" t="s">
        <v>132</v>
      </c>
      <c r="RAG54" s="46" t="s">
        <v>132</v>
      </c>
      <c r="RAH54" s="46" t="s">
        <v>132</v>
      </c>
      <c r="RAI54" s="46" t="s">
        <v>132</v>
      </c>
      <c r="RAJ54" s="46" t="s">
        <v>132</v>
      </c>
      <c r="RAK54" s="46" t="s">
        <v>132</v>
      </c>
      <c r="RAL54" s="46" t="s">
        <v>132</v>
      </c>
      <c r="RAM54" s="46" t="s">
        <v>132</v>
      </c>
      <c r="RAN54" s="46" t="s">
        <v>132</v>
      </c>
      <c r="RAO54" s="46" t="s">
        <v>132</v>
      </c>
      <c r="RAP54" s="46" t="s">
        <v>132</v>
      </c>
      <c r="RAQ54" s="46" t="s">
        <v>132</v>
      </c>
      <c r="RAR54" s="46" t="s">
        <v>132</v>
      </c>
      <c r="RAS54" s="46" t="s">
        <v>132</v>
      </c>
      <c r="RAT54" s="46" t="s">
        <v>132</v>
      </c>
      <c r="RAU54" s="46" t="s">
        <v>132</v>
      </c>
      <c r="RAV54" s="46" t="s">
        <v>132</v>
      </c>
      <c r="RAW54" s="46" t="s">
        <v>132</v>
      </c>
      <c r="RAX54" s="46" t="s">
        <v>132</v>
      </c>
      <c r="RAY54" s="46" t="s">
        <v>132</v>
      </c>
      <c r="RAZ54" s="46" t="s">
        <v>132</v>
      </c>
      <c r="RBA54" s="46" t="s">
        <v>132</v>
      </c>
      <c r="RBB54" s="46" t="s">
        <v>132</v>
      </c>
      <c r="RBC54" s="46" t="s">
        <v>132</v>
      </c>
      <c r="RBD54" s="46" t="s">
        <v>132</v>
      </c>
      <c r="RBE54" s="46" t="s">
        <v>132</v>
      </c>
      <c r="RBF54" s="46" t="s">
        <v>132</v>
      </c>
      <c r="RBG54" s="46" t="s">
        <v>132</v>
      </c>
      <c r="RBH54" s="46" t="s">
        <v>132</v>
      </c>
      <c r="RBI54" s="46" t="s">
        <v>132</v>
      </c>
      <c r="RBJ54" s="46" t="s">
        <v>132</v>
      </c>
      <c r="RBK54" s="46" t="s">
        <v>132</v>
      </c>
      <c r="RBL54" s="46" t="s">
        <v>132</v>
      </c>
      <c r="RBM54" s="46" t="s">
        <v>132</v>
      </c>
      <c r="RBN54" s="46" t="s">
        <v>132</v>
      </c>
      <c r="RBO54" s="46" t="s">
        <v>132</v>
      </c>
      <c r="RBP54" s="46" t="s">
        <v>132</v>
      </c>
      <c r="RBQ54" s="46" t="s">
        <v>132</v>
      </c>
      <c r="RBR54" s="46" t="s">
        <v>132</v>
      </c>
      <c r="RBS54" s="46" t="s">
        <v>132</v>
      </c>
      <c r="RBT54" s="46" t="s">
        <v>132</v>
      </c>
      <c r="RBU54" s="46" t="s">
        <v>132</v>
      </c>
      <c r="RBV54" s="46" t="s">
        <v>132</v>
      </c>
      <c r="RBW54" s="46" t="s">
        <v>132</v>
      </c>
      <c r="RBX54" s="46" t="s">
        <v>132</v>
      </c>
      <c r="RBY54" s="46" t="s">
        <v>132</v>
      </c>
      <c r="RBZ54" s="46" t="s">
        <v>132</v>
      </c>
      <c r="RCA54" s="46" t="s">
        <v>132</v>
      </c>
      <c r="RCB54" s="46" t="s">
        <v>132</v>
      </c>
      <c r="RCC54" s="46" t="s">
        <v>132</v>
      </c>
      <c r="RCD54" s="46" t="s">
        <v>132</v>
      </c>
      <c r="RCE54" s="46" t="s">
        <v>132</v>
      </c>
      <c r="RCF54" s="46" t="s">
        <v>132</v>
      </c>
      <c r="RCG54" s="46" t="s">
        <v>132</v>
      </c>
      <c r="RCH54" s="46" t="s">
        <v>132</v>
      </c>
      <c r="RCI54" s="46" t="s">
        <v>132</v>
      </c>
      <c r="RCJ54" s="46" t="s">
        <v>132</v>
      </c>
      <c r="RCK54" s="46" t="s">
        <v>132</v>
      </c>
      <c r="RCL54" s="46" t="s">
        <v>132</v>
      </c>
      <c r="RCM54" s="46" t="s">
        <v>132</v>
      </c>
      <c r="RCN54" s="46" t="s">
        <v>132</v>
      </c>
      <c r="RCO54" s="46" t="s">
        <v>132</v>
      </c>
      <c r="RCP54" s="46" t="s">
        <v>132</v>
      </c>
      <c r="RCQ54" s="46" t="s">
        <v>132</v>
      </c>
      <c r="RCR54" s="46" t="s">
        <v>132</v>
      </c>
      <c r="RCS54" s="46" t="s">
        <v>132</v>
      </c>
      <c r="RCT54" s="46" t="s">
        <v>132</v>
      </c>
      <c r="RCU54" s="46" t="s">
        <v>132</v>
      </c>
      <c r="RCV54" s="46" t="s">
        <v>132</v>
      </c>
      <c r="RCW54" s="46" t="s">
        <v>132</v>
      </c>
      <c r="RCX54" s="46" t="s">
        <v>132</v>
      </c>
      <c r="RCY54" s="46" t="s">
        <v>132</v>
      </c>
      <c r="RCZ54" s="46" t="s">
        <v>132</v>
      </c>
      <c r="RDA54" s="46" t="s">
        <v>132</v>
      </c>
      <c r="RDB54" s="46" t="s">
        <v>132</v>
      </c>
      <c r="RDC54" s="46" t="s">
        <v>132</v>
      </c>
      <c r="RDD54" s="46" t="s">
        <v>132</v>
      </c>
      <c r="RDE54" s="46" t="s">
        <v>132</v>
      </c>
      <c r="RDF54" s="46" t="s">
        <v>132</v>
      </c>
      <c r="RDG54" s="46" t="s">
        <v>132</v>
      </c>
      <c r="RDH54" s="46" t="s">
        <v>132</v>
      </c>
      <c r="RDI54" s="46" t="s">
        <v>132</v>
      </c>
      <c r="RDJ54" s="46" t="s">
        <v>132</v>
      </c>
      <c r="RDK54" s="46" t="s">
        <v>132</v>
      </c>
      <c r="RDL54" s="46" t="s">
        <v>132</v>
      </c>
      <c r="RDM54" s="46" t="s">
        <v>132</v>
      </c>
      <c r="RDN54" s="46" t="s">
        <v>132</v>
      </c>
      <c r="RDO54" s="46" t="s">
        <v>132</v>
      </c>
      <c r="RDP54" s="46" t="s">
        <v>132</v>
      </c>
      <c r="RDQ54" s="46" t="s">
        <v>132</v>
      </c>
      <c r="RDR54" s="46" t="s">
        <v>132</v>
      </c>
      <c r="RDS54" s="46" t="s">
        <v>132</v>
      </c>
      <c r="RDT54" s="46" t="s">
        <v>132</v>
      </c>
      <c r="RDU54" s="46" t="s">
        <v>132</v>
      </c>
      <c r="RDV54" s="46" t="s">
        <v>132</v>
      </c>
      <c r="RDW54" s="46" t="s">
        <v>132</v>
      </c>
      <c r="RDX54" s="46" t="s">
        <v>132</v>
      </c>
      <c r="RDY54" s="46" t="s">
        <v>132</v>
      </c>
      <c r="RDZ54" s="46" t="s">
        <v>132</v>
      </c>
      <c r="REA54" s="46" t="s">
        <v>132</v>
      </c>
      <c r="REB54" s="46" t="s">
        <v>132</v>
      </c>
      <c r="REC54" s="46" t="s">
        <v>132</v>
      </c>
      <c r="RED54" s="46" t="s">
        <v>132</v>
      </c>
      <c r="REE54" s="46" t="s">
        <v>132</v>
      </c>
      <c r="REF54" s="46" t="s">
        <v>132</v>
      </c>
      <c r="REG54" s="46" t="s">
        <v>132</v>
      </c>
      <c r="REH54" s="46" t="s">
        <v>132</v>
      </c>
      <c r="REI54" s="46" t="s">
        <v>132</v>
      </c>
      <c r="REJ54" s="46" t="s">
        <v>132</v>
      </c>
      <c r="REK54" s="46" t="s">
        <v>132</v>
      </c>
      <c r="REL54" s="46" t="s">
        <v>132</v>
      </c>
      <c r="REM54" s="46" t="s">
        <v>132</v>
      </c>
      <c r="REN54" s="46" t="s">
        <v>132</v>
      </c>
      <c r="REO54" s="46" t="s">
        <v>132</v>
      </c>
      <c r="REP54" s="46" t="s">
        <v>132</v>
      </c>
      <c r="REQ54" s="46" t="s">
        <v>132</v>
      </c>
      <c r="RER54" s="46" t="s">
        <v>132</v>
      </c>
      <c r="RES54" s="46" t="s">
        <v>132</v>
      </c>
      <c r="RET54" s="46" t="s">
        <v>132</v>
      </c>
      <c r="REU54" s="46" t="s">
        <v>132</v>
      </c>
      <c r="REV54" s="46" t="s">
        <v>132</v>
      </c>
      <c r="REW54" s="46" t="s">
        <v>132</v>
      </c>
      <c r="REX54" s="46" t="s">
        <v>132</v>
      </c>
      <c r="REY54" s="46" t="s">
        <v>132</v>
      </c>
      <c r="REZ54" s="46" t="s">
        <v>132</v>
      </c>
      <c r="RFA54" s="46" t="s">
        <v>132</v>
      </c>
      <c r="RFB54" s="46" t="s">
        <v>132</v>
      </c>
      <c r="RFC54" s="46" t="s">
        <v>132</v>
      </c>
      <c r="RFD54" s="46" t="s">
        <v>132</v>
      </c>
      <c r="RFE54" s="46" t="s">
        <v>132</v>
      </c>
      <c r="RFF54" s="46" t="s">
        <v>132</v>
      </c>
      <c r="RFG54" s="46" t="s">
        <v>132</v>
      </c>
      <c r="RFH54" s="46" t="s">
        <v>132</v>
      </c>
      <c r="RFI54" s="46" t="s">
        <v>132</v>
      </c>
      <c r="RFJ54" s="46" t="s">
        <v>132</v>
      </c>
      <c r="RFK54" s="46" t="s">
        <v>132</v>
      </c>
      <c r="RFL54" s="46" t="s">
        <v>132</v>
      </c>
      <c r="RFM54" s="46" t="s">
        <v>132</v>
      </c>
      <c r="RFN54" s="46" t="s">
        <v>132</v>
      </c>
      <c r="RFO54" s="46" t="s">
        <v>132</v>
      </c>
      <c r="RFP54" s="46" t="s">
        <v>132</v>
      </c>
      <c r="RFQ54" s="46" t="s">
        <v>132</v>
      </c>
      <c r="RFR54" s="46" t="s">
        <v>132</v>
      </c>
      <c r="RFS54" s="46" t="s">
        <v>132</v>
      </c>
      <c r="RFT54" s="46" t="s">
        <v>132</v>
      </c>
      <c r="RFU54" s="46" t="s">
        <v>132</v>
      </c>
      <c r="RFV54" s="46" t="s">
        <v>132</v>
      </c>
      <c r="RFW54" s="46" t="s">
        <v>132</v>
      </c>
      <c r="RFX54" s="46" t="s">
        <v>132</v>
      </c>
      <c r="RFY54" s="46" t="s">
        <v>132</v>
      </c>
      <c r="RFZ54" s="46" t="s">
        <v>132</v>
      </c>
      <c r="RGA54" s="46" t="s">
        <v>132</v>
      </c>
      <c r="RGB54" s="46" t="s">
        <v>132</v>
      </c>
      <c r="RGC54" s="46" t="s">
        <v>132</v>
      </c>
      <c r="RGD54" s="46" t="s">
        <v>132</v>
      </c>
      <c r="RGE54" s="46" t="s">
        <v>132</v>
      </c>
      <c r="RGF54" s="46" t="s">
        <v>132</v>
      </c>
      <c r="RGG54" s="46" t="s">
        <v>132</v>
      </c>
      <c r="RGH54" s="46" t="s">
        <v>132</v>
      </c>
      <c r="RGI54" s="46" t="s">
        <v>132</v>
      </c>
      <c r="RGJ54" s="46" t="s">
        <v>132</v>
      </c>
      <c r="RGK54" s="46" t="s">
        <v>132</v>
      </c>
      <c r="RGL54" s="46" t="s">
        <v>132</v>
      </c>
      <c r="RGM54" s="46" t="s">
        <v>132</v>
      </c>
      <c r="RGN54" s="46" t="s">
        <v>132</v>
      </c>
      <c r="RGO54" s="46" t="s">
        <v>132</v>
      </c>
      <c r="RGP54" s="46" t="s">
        <v>132</v>
      </c>
      <c r="RGQ54" s="46" t="s">
        <v>132</v>
      </c>
      <c r="RGR54" s="46" t="s">
        <v>132</v>
      </c>
      <c r="RGS54" s="46" t="s">
        <v>132</v>
      </c>
      <c r="RGT54" s="46" t="s">
        <v>132</v>
      </c>
      <c r="RGU54" s="46" t="s">
        <v>132</v>
      </c>
      <c r="RGV54" s="46" t="s">
        <v>132</v>
      </c>
      <c r="RGW54" s="46" t="s">
        <v>132</v>
      </c>
      <c r="RGX54" s="46" t="s">
        <v>132</v>
      </c>
      <c r="RGY54" s="46" t="s">
        <v>132</v>
      </c>
      <c r="RGZ54" s="46" t="s">
        <v>132</v>
      </c>
      <c r="RHA54" s="46" t="s">
        <v>132</v>
      </c>
      <c r="RHB54" s="46" t="s">
        <v>132</v>
      </c>
      <c r="RHC54" s="46" t="s">
        <v>132</v>
      </c>
      <c r="RHD54" s="46" t="s">
        <v>132</v>
      </c>
      <c r="RHE54" s="46" t="s">
        <v>132</v>
      </c>
      <c r="RHF54" s="46" t="s">
        <v>132</v>
      </c>
      <c r="RHG54" s="46" t="s">
        <v>132</v>
      </c>
      <c r="RHH54" s="46" t="s">
        <v>132</v>
      </c>
      <c r="RHI54" s="46" t="s">
        <v>132</v>
      </c>
      <c r="RHJ54" s="46" t="s">
        <v>132</v>
      </c>
      <c r="RHK54" s="46" t="s">
        <v>132</v>
      </c>
      <c r="RHL54" s="46" t="s">
        <v>132</v>
      </c>
      <c r="RHM54" s="46" t="s">
        <v>132</v>
      </c>
      <c r="RHN54" s="46" t="s">
        <v>132</v>
      </c>
      <c r="RHO54" s="46" t="s">
        <v>132</v>
      </c>
      <c r="RHP54" s="46" t="s">
        <v>132</v>
      </c>
      <c r="RHQ54" s="46" t="s">
        <v>132</v>
      </c>
      <c r="RHR54" s="46" t="s">
        <v>132</v>
      </c>
      <c r="RHS54" s="46" t="s">
        <v>132</v>
      </c>
      <c r="RHT54" s="46" t="s">
        <v>132</v>
      </c>
      <c r="RHU54" s="46" t="s">
        <v>132</v>
      </c>
      <c r="RHV54" s="46" t="s">
        <v>132</v>
      </c>
      <c r="RHW54" s="46" t="s">
        <v>132</v>
      </c>
      <c r="RHX54" s="46" t="s">
        <v>132</v>
      </c>
      <c r="RHY54" s="46" t="s">
        <v>132</v>
      </c>
      <c r="RHZ54" s="46" t="s">
        <v>132</v>
      </c>
      <c r="RIA54" s="46" t="s">
        <v>132</v>
      </c>
      <c r="RIB54" s="46" t="s">
        <v>132</v>
      </c>
      <c r="RIC54" s="46" t="s">
        <v>132</v>
      </c>
      <c r="RID54" s="46" t="s">
        <v>132</v>
      </c>
      <c r="RIE54" s="46" t="s">
        <v>132</v>
      </c>
      <c r="RIF54" s="46" t="s">
        <v>132</v>
      </c>
      <c r="RIG54" s="46" t="s">
        <v>132</v>
      </c>
      <c r="RIH54" s="46" t="s">
        <v>132</v>
      </c>
      <c r="RII54" s="46" t="s">
        <v>132</v>
      </c>
      <c r="RIJ54" s="46" t="s">
        <v>132</v>
      </c>
      <c r="RIK54" s="46" t="s">
        <v>132</v>
      </c>
      <c r="RIL54" s="46" t="s">
        <v>132</v>
      </c>
      <c r="RIM54" s="46" t="s">
        <v>132</v>
      </c>
      <c r="RIN54" s="46" t="s">
        <v>132</v>
      </c>
      <c r="RIO54" s="46" t="s">
        <v>132</v>
      </c>
      <c r="RIP54" s="46" t="s">
        <v>132</v>
      </c>
      <c r="RIQ54" s="46" t="s">
        <v>132</v>
      </c>
      <c r="RIR54" s="46" t="s">
        <v>132</v>
      </c>
      <c r="RIS54" s="46" t="s">
        <v>132</v>
      </c>
      <c r="RIT54" s="46" t="s">
        <v>132</v>
      </c>
      <c r="RIU54" s="46" t="s">
        <v>132</v>
      </c>
      <c r="RIV54" s="46" t="s">
        <v>132</v>
      </c>
      <c r="RIW54" s="46" t="s">
        <v>132</v>
      </c>
      <c r="RIX54" s="46" t="s">
        <v>132</v>
      </c>
      <c r="RIY54" s="46" t="s">
        <v>132</v>
      </c>
      <c r="RIZ54" s="46" t="s">
        <v>132</v>
      </c>
      <c r="RJA54" s="46" t="s">
        <v>132</v>
      </c>
      <c r="RJB54" s="46" t="s">
        <v>132</v>
      </c>
      <c r="RJC54" s="46" t="s">
        <v>132</v>
      </c>
      <c r="RJD54" s="46" t="s">
        <v>132</v>
      </c>
      <c r="RJE54" s="46" t="s">
        <v>132</v>
      </c>
      <c r="RJF54" s="46" t="s">
        <v>132</v>
      </c>
      <c r="RJG54" s="46" t="s">
        <v>132</v>
      </c>
      <c r="RJH54" s="46" t="s">
        <v>132</v>
      </c>
      <c r="RJI54" s="46" t="s">
        <v>132</v>
      </c>
      <c r="RJJ54" s="46" t="s">
        <v>132</v>
      </c>
      <c r="RJK54" s="46" t="s">
        <v>132</v>
      </c>
      <c r="RJL54" s="46" t="s">
        <v>132</v>
      </c>
      <c r="RJM54" s="46" t="s">
        <v>132</v>
      </c>
      <c r="RJN54" s="46" t="s">
        <v>132</v>
      </c>
      <c r="RJO54" s="46" t="s">
        <v>132</v>
      </c>
      <c r="RJP54" s="46" t="s">
        <v>132</v>
      </c>
      <c r="RJQ54" s="46" t="s">
        <v>132</v>
      </c>
      <c r="RJR54" s="46" t="s">
        <v>132</v>
      </c>
      <c r="RJS54" s="46" t="s">
        <v>132</v>
      </c>
      <c r="RJT54" s="46" t="s">
        <v>132</v>
      </c>
      <c r="RJU54" s="46" t="s">
        <v>132</v>
      </c>
      <c r="RJV54" s="46" t="s">
        <v>132</v>
      </c>
      <c r="RJW54" s="46" t="s">
        <v>132</v>
      </c>
      <c r="RJX54" s="46" t="s">
        <v>132</v>
      </c>
      <c r="RJY54" s="46" t="s">
        <v>132</v>
      </c>
      <c r="RJZ54" s="46" t="s">
        <v>132</v>
      </c>
      <c r="RKA54" s="46" t="s">
        <v>132</v>
      </c>
      <c r="RKB54" s="46" t="s">
        <v>132</v>
      </c>
      <c r="RKC54" s="46" t="s">
        <v>132</v>
      </c>
      <c r="RKD54" s="46" t="s">
        <v>132</v>
      </c>
      <c r="RKE54" s="46" t="s">
        <v>132</v>
      </c>
      <c r="RKF54" s="46" t="s">
        <v>132</v>
      </c>
      <c r="RKG54" s="46" t="s">
        <v>132</v>
      </c>
      <c r="RKH54" s="46" t="s">
        <v>132</v>
      </c>
      <c r="RKI54" s="46" t="s">
        <v>132</v>
      </c>
      <c r="RKJ54" s="46" t="s">
        <v>132</v>
      </c>
      <c r="RKK54" s="46" t="s">
        <v>132</v>
      </c>
      <c r="RKL54" s="46" t="s">
        <v>132</v>
      </c>
      <c r="RKM54" s="46" t="s">
        <v>132</v>
      </c>
      <c r="RKN54" s="46" t="s">
        <v>132</v>
      </c>
      <c r="RKO54" s="46" t="s">
        <v>132</v>
      </c>
      <c r="RKP54" s="46" t="s">
        <v>132</v>
      </c>
      <c r="RKQ54" s="46" t="s">
        <v>132</v>
      </c>
      <c r="RKR54" s="46" t="s">
        <v>132</v>
      </c>
      <c r="RKS54" s="46" t="s">
        <v>132</v>
      </c>
      <c r="RKT54" s="46" t="s">
        <v>132</v>
      </c>
      <c r="RKU54" s="46" t="s">
        <v>132</v>
      </c>
      <c r="RKV54" s="46" t="s">
        <v>132</v>
      </c>
      <c r="RKW54" s="46" t="s">
        <v>132</v>
      </c>
      <c r="RKX54" s="46" t="s">
        <v>132</v>
      </c>
      <c r="RKY54" s="46" t="s">
        <v>132</v>
      </c>
      <c r="RKZ54" s="46" t="s">
        <v>132</v>
      </c>
      <c r="RLA54" s="46" t="s">
        <v>132</v>
      </c>
      <c r="RLB54" s="46" t="s">
        <v>132</v>
      </c>
      <c r="RLC54" s="46" t="s">
        <v>132</v>
      </c>
      <c r="RLD54" s="46" t="s">
        <v>132</v>
      </c>
      <c r="RLE54" s="46" t="s">
        <v>132</v>
      </c>
      <c r="RLF54" s="46" t="s">
        <v>132</v>
      </c>
      <c r="RLG54" s="46" t="s">
        <v>132</v>
      </c>
      <c r="RLH54" s="46" t="s">
        <v>132</v>
      </c>
      <c r="RLI54" s="46" t="s">
        <v>132</v>
      </c>
      <c r="RLJ54" s="46" t="s">
        <v>132</v>
      </c>
      <c r="RLK54" s="46" t="s">
        <v>132</v>
      </c>
      <c r="RLL54" s="46" t="s">
        <v>132</v>
      </c>
      <c r="RLM54" s="46" t="s">
        <v>132</v>
      </c>
      <c r="RLN54" s="46" t="s">
        <v>132</v>
      </c>
      <c r="RLO54" s="46" t="s">
        <v>132</v>
      </c>
      <c r="RLP54" s="46" t="s">
        <v>132</v>
      </c>
      <c r="RLQ54" s="46" t="s">
        <v>132</v>
      </c>
      <c r="RLR54" s="46" t="s">
        <v>132</v>
      </c>
      <c r="RLS54" s="46" t="s">
        <v>132</v>
      </c>
      <c r="RLT54" s="46" t="s">
        <v>132</v>
      </c>
      <c r="RLU54" s="46" t="s">
        <v>132</v>
      </c>
      <c r="RLV54" s="46" t="s">
        <v>132</v>
      </c>
      <c r="RLW54" s="46" t="s">
        <v>132</v>
      </c>
      <c r="RLX54" s="46" t="s">
        <v>132</v>
      </c>
      <c r="RLY54" s="46" t="s">
        <v>132</v>
      </c>
      <c r="RLZ54" s="46" t="s">
        <v>132</v>
      </c>
      <c r="RMA54" s="46" t="s">
        <v>132</v>
      </c>
      <c r="RMB54" s="46" t="s">
        <v>132</v>
      </c>
      <c r="RMC54" s="46" t="s">
        <v>132</v>
      </c>
      <c r="RMD54" s="46" t="s">
        <v>132</v>
      </c>
      <c r="RME54" s="46" t="s">
        <v>132</v>
      </c>
      <c r="RMF54" s="46" t="s">
        <v>132</v>
      </c>
      <c r="RMG54" s="46" t="s">
        <v>132</v>
      </c>
      <c r="RMH54" s="46" t="s">
        <v>132</v>
      </c>
      <c r="RMI54" s="46" t="s">
        <v>132</v>
      </c>
      <c r="RMJ54" s="46" t="s">
        <v>132</v>
      </c>
      <c r="RMK54" s="46" t="s">
        <v>132</v>
      </c>
      <c r="RML54" s="46" t="s">
        <v>132</v>
      </c>
      <c r="RMM54" s="46" t="s">
        <v>132</v>
      </c>
      <c r="RMN54" s="46" t="s">
        <v>132</v>
      </c>
      <c r="RMO54" s="46" t="s">
        <v>132</v>
      </c>
      <c r="RMP54" s="46" t="s">
        <v>132</v>
      </c>
      <c r="RMQ54" s="46" t="s">
        <v>132</v>
      </c>
      <c r="RMR54" s="46" t="s">
        <v>132</v>
      </c>
      <c r="RMS54" s="46" t="s">
        <v>132</v>
      </c>
      <c r="RMT54" s="46" t="s">
        <v>132</v>
      </c>
      <c r="RMU54" s="46" t="s">
        <v>132</v>
      </c>
      <c r="RMV54" s="46" t="s">
        <v>132</v>
      </c>
      <c r="RMW54" s="46" t="s">
        <v>132</v>
      </c>
      <c r="RMX54" s="46" t="s">
        <v>132</v>
      </c>
      <c r="RMY54" s="46" t="s">
        <v>132</v>
      </c>
      <c r="RMZ54" s="46" t="s">
        <v>132</v>
      </c>
      <c r="RNA54" s="46" t="s">
        <v>132</v>
      </c>
      <c r="RNB54" s="46" t="s">
        <v>132</v>
      </c>
      <c r="RNC54" s="46" t="s">
        <v>132</v>
      </c>
      <c r="RND54" s="46" t="s">
        <v>132</v>
      </c>
      <c r="RNE54" s="46" t="s">
        <v>132</v>
      </c>
      <c r="RNF54" s="46" t="s">
        <v>132</v>
      </c>
      <c r="RNG54" s="46" t="s">
        <v>132</v>
      </c>
      <c r="RNH54" s="46" t="s">
        <v>132</v>
      </c>
      <c r="RNI54" s="46" t="s">
        <v>132</v>
      </c>
      <c r="RNJ54" s="46" t="s">
        <v>132</v>
      </c>
      <c r="RNK54" s="46" t="s">
        <v>132</v>
      </c>
      <c r="RNL54" s="46" t="s">
        <v>132</v>
      </c>
      <c r="RNM54" s="46" t="s">
        <v>132</v>
      </c>
      <c r="RNN54" s="46" t="s">
        <v>132</v>
      </c>
      <c r="RNO54" s="46" t="s">
        <v>132</v>
      </c>
      <c r="RNP54" s="46" t="s">
        <v>132</v>
      </c>
      <c r="RNQ54" s="46" t="s">
        <v>132</v>
      </c>
      <c r="RNR54" s="46" t="s">
        <v>132</v>
      </c>
      <c r="RNS54" s="46" t="s">
        <v>132</v>
      </c>
      <c r="RNT54" s="46" t="s">
        <v>132</v>
      </c>
      <c r="RNU54" s="46" t="s">
        <v>132</v>
      </c>
      <c r="RNV54" s="46" t="s">
        <v>132</v>
      </c>
      <c r="RNW54" s="46" t="s">
        <v>132</v>
      </c>
      <c r="RNX54" s="46" t="s">
        <v>132</v>
      </c>
      <c r="RNY54" s="46" t="s">
        <v>132</v>
      </c>
      <c r="RNZ54" s="46" t="s">
        <v>132</v>
      </c>
      <c r="ROA54" s="46" t="s">
        <v>132</v>
      </c>
      <c r="ROB54" s="46" t="s">
        <v>132</v>
      </c>
      <c r="ROC54" s="46" t="s">
        <v>132</v>
      </c>
      <c r="ROD54" s="46" t="s">
        <v>132</v>
      </c>
      <c r="ROE54" s="46" t="s">
        <v>132</v>
      </c>
      <c r="ROF54" s="46" t="s">
        <v>132</v>
      </c>
      <c r="ROG54" s="46" t="s">
        <v>132</v>
      </c>
      <c r="ROH54" s="46" t="s">
        <v>132</v>
      </c>
      <c r="ROI54" s="46" t="s">
        <v>132</v>
      </c>
      <c r="ROJ54" s="46" t="s">
        <v>132</v>
      </c>
      <c r="ROK54" s="46" t="s">
        <v>132</v>
      </c>
      <c r="ROL54" s="46" t="s">
        <v>132</v>
      </c>
      <c r="ROM54" s="46" t="s">
        <v>132</v>
      </c>
      <c r="RON54" s="46" t="s">
        <v>132</v>
      </c>
      <c r="ROO54" s="46" t="s">
        <v>132</v>
      </c>
      <c r="ROP54" s="46" t="s">
        <v>132</v>
      </c>
      <c r="ROQ54" s="46" t="s">
        <v>132</v>
      </c>
      <c r="ROR54" s="46" t="s">
        <v>132</v>
      </c>
      <c r="ROS54" s="46" t="s">
        <v>132</v>
      </c>
      <c r="ROT54" s="46" t="s">
        <v>132</v>
      </c>
      <c r="ROU54" s="46" t="s">
        <v>132</v>
      </c>
      <c r="ROV54" s="46" t="s">
        <v>132</v>
      </c>
      <c r="ROW54" s="46" t="s">
        <v>132</v>
      </c>
      <c r="ROX54" s="46" t="s">
        <v>132</v>
      </c>
      <c r="ROY54" s="46" t="s">
        <v>132</v>
      </c>
      <c r="ROZ54" s="46" t="s">
        <v>132</v>
      </c>
      <c r="RPA54" s="46" t="s">
        <v>132</v>
      </c>
      <c r="RPB54" s="46" t="s">
        <v>132</v>
      </c>
      <c r="RPC54" s="46" t="s">
        <v>132</v>
      </c>
      <c r="RPD54" s="46" t="s">
        <v>132</v>
      </c>
      <c r="RPE54" s="46" t="s">
        <v>132</v>
      </c>
      <c r="RPF54" s="46" t="s">
        <v>132</v>
      </c>
      <c r="RPG54" s="46" t="s">
        <v>132</v>
      </c>
      <c r="RPH54" s="46" t="s">
        <v>132</v>
      </c>
      <c r="RPI54" s="46" t="s">
        <v>132</v>
      </c>
      <c r="RPJ54" s="46" t="s">
        <v>132</v>
      </c>
      <c r="RPK54" s="46" t="s">
        <v>132</v>
      </c>
      <c r="RPL54" s="46" t="s">
        <v>132</v>
      </c>
      <c r="RPM54" s="46" t="s">
        <v>132</v>
      </c>
      <c r="RPN54" s="46" t="s">
        <v>132</v>
      </c>
      <c r="RPO54" s="46" t="s">
        <v>132</v>
      </c>
      <c r="RPP54" s="46" t="s">
        <v>132</v>
      </c>
      <c r="RPQ54" s="46" t="s">
        <v>132</v>
      </c>
      <c r="RPR54" s="46" t="s">
        <v>132</v>
      </c>
      <c r="RPS54" s="46" t="s">
        <v>132</v>
      </c>
      <c r="RPT54" s="46" t="s">
        <v>132</v>
      </c>
      <c r="RPU54" s="46" t="s">
        <v>132</v>
      </c>
      <c r="RPV54" s="46" t="s">
        <v>132</v>
      </c>
      <c r="RPW54" s="46" t="s">
        <v>132</v>
      </c>
      <c r="RPX54" s="46" t="s">
        <v>132</v>
      </c>
      <c r="RPY54" s="46" t="s">
        <v>132</v>
      </c>
      <c r="RPZ54" s="46" t="s">
        <v>132</v>
      </c>
      <c r="RQA54" s="46" t="s">
        <v>132</v>
      </c>
      <c r="RQB54" s="46" t="s">
        <v>132</v>
      </c>
      <c r="RQC54" s="46" t="s">
        <v>132</v>
      </c>
      <c r="RQD54" s="46" t="s">
        <v>132</v>
      </c>
      <c r="RQE54" s="46" t="s">
        <v>132</v>
      </c>
      <c r="RQF54" s="46" t="s">
        <v>132</v>
      </c>
      <c r="RQG54" s="46" t="s">
        <v>132</v>
      </c>
      <c r="RQH54" s="46" t="s">
        <v>132</v>
      </c>
      <c r="RQI54" s="46" t="s">
        <v>132</v>
      </c>
      <c r="RQJ54" s="46" t="s">
        <v>132</v>
      </c>
      <c r="RQK54" s="46" t="s">
        <v>132</v>
      </c>
      <c r="RQL54" s="46" t="s">
        <v>132</v>
      </c>
      <c r="RQM54" s="46" t="s">
        <v>132</v>
      </c>
      <c r="RQN54" s="46" t="s">
        <v>132</v>
      </c>
      <c r="RQO54" s="46" t="s">
        <v>132</v>
      </c>
      <c r="RQP54" s="46" t="s">
        <v>132</v>
      </c>
      <c r="RQQ54" s="46" t="s">
        <v>132</v>
      </c>
      <c r="RQR54" s="46" t="s">
        <v>132</v>
      </c>
      <c r="RQS54" s="46" t="s">
        <v>132</v>
      </c>
      <c r="RQT54" s="46" t="s">
        <v>132</v>
      </c>
      <c r="RQU54" s="46" t="s">
        <v>132</v>
      </c>
      <c r="RQV54" s="46" t="s">
        <v>132</v>
      </c>
      <c r="RQW54" s="46" t="s">
        <v>132</v>
      </c>
      <c r="RQX54" s="46" t="s">
        <v>132</v>
      </c>
      <c r="RQY54" s="46" t="s">
        <v>132</v>
      </c>
      <c r="RQZ54" s="46" t="s">
        <v>132</v>
      </c>
      <c r="RRA54" s="46" t="s">
        <v>132</v>
      </c>
      <c r="RRB54" s="46" t="s">
        <v>132</v>
      </c>
      <c r="RRC54" s="46" t="s">
        <v>132</v>
      </c>
      <c r="RRD54" s="46" t="s">
        <v>132</v>
      </c>
      <c r="RRE54" s="46" t="s">
        <v>132</v>
      </c>
      <c r="RRF54" s="46" t="s">
        <v>132</v>
      </c>
      <c r="RRG54" s="46" t="s">
        <v>132</v>
      </c>
      <c r="RRH54" s="46" t="s">
        <v>132</v>
      </c>
      <c r="RRI54" s="46" t="s">
        <v>132</v>
      </c>
      <c r="RRJ54" s="46" t="s">
        <v>132</v>
      </c>
      <c r="RRK54" s="46" t="s">
        <v>132</v>
      </c>
      <c r="RRL54" s="46" t="s">
        <v>132</v>
      </c>
      <c r="RRM54" s="46" t="s">
        <v>132</v>
      </c>
      <c r="RRN54" s="46" t="s">
        <v>132</v>
      </c>
      <c r="RRO54" s="46" t="s">
        <v>132</v>
      </c>
      <c r="RRP54" s="46" t="s">
        <v>132</v>
      </c>
      <c r="RRQ54" s="46" t="s">
        <v>132</v>
      </c>
      <c r="RRR54" s="46" t="s">
        <v>132</v>
      </c>
      <c r="RRS54" s="46" t="s">
        <v>132</v>
      </c>
      <c r="RRT54" s="46" t="s">
        <v>132</v>
      </c>
      <c r="RRU54" s="46" t="s">
        <v>132</v>
      </c>
      <c r="RRV54" s="46" t="s">
        <v>132</v>
      </c>
      <c r="RRW54" s="46" t="s">
        <v>132</v>
      </c>
      <c r="RRX54" s="46" t="s">
        <v>132</v>
      </c>
      <c r="RRY54" s="46" t="s">
        <v>132</v>
      </c>
      <c r="RRZ54" s="46" t="s">
        <v>132</v>
      </c>
      <c r="RSA54" s="46" t="s">
        <v>132</v>
      </c>
      <c r="RSB54" s="46" t="s">
        <v>132</v>
      </c>
      <c r="RSC54" s="46" t="s">
        <v>132</v>
      </c>
      <c r="RSD54" s="46" t="s">
        <v>132</v>
      </c>
      <c r="RSE54" s="46" t="s">
        <v>132</v>
      </c>
      <c r="RSF54" s="46" t="s">
        <v>132</v>
      </c>
      <c r="RSG54" s="46" t="s">
        <v>132</v>
      </c>
      <c r="RSH54" s="46" t="s">
        <v>132</v>
      </c>
      <c r="RSI54" s="46" t="s">
        <v>132</v>
      </c>
      <c r="RSJ54" s="46" t="s">
        <v>132</v>
      </c>
      <c r="RSK54" s="46" t="s">
        <v>132</v>
      </c>
      <c r="RSL54" s="46" t="s">
        <v>132</v>
      </c>
      <c r="RSM54" s="46" t="s">
        <v>132</v>
      </c>
      <c r="RSN54" s="46" t="s">
        <v>132</v>
      </c>
      <c r="RSO54" s="46" t="s">
        <v>132</v>
      </c>
      <c r="RSP54" s="46" t="s">
        <v>132</v>
      </c>
      <c r="RSQ54" s="46" t="s">
        <v>132</v>
      </c>
      <c r="RSR54" s="46" t="s">
        <v>132</v>
      </c>
      <c r="RSS54" s="46" t="s">
        <v>132</v>
      </c>
      <c r="RST54" s="46" t="s">
        <v>132</v>
      </c>
      <c r="RSU54" s="46" t="s">
        <v>132</v>
      </c>
      <c r="RSV54" s="46" t="s">
        <v>132</v>
      </c>
      <c r="RSW54" s="46" t="s">
        <v>132</v>
      </c>
      <c r="RSX54" s="46" t="s">
        <v>132</v>
      </c>
      <c r="RSY54" s="46" t="s">
        <v>132</v>
      </c>
      <c r="RSZ54" s="46" t="s">
        <v>132</v>
      </c>
      <c r="RTA54" s="46" t="s">
        <v>132</v>
      </c>
      <c r="RTB54" s="46" t="s">
        <v>132</v>
      </c>
      <c r="RTC54" s="46" t="s">
        <v>132</v>
      </c>
      <c r="RTD54" s="46" t="s">
        <v>132</v>
      </c>
      <c r="RTE54" s="46" t="s">
        <v>132</v>
      </c>
      <c r="RTF54" s="46" t="s">
        <v>132</v>
      </c>
      <c r="RTG54" s="46" t="s">
        <v>132</v>
      </c>
      <c r="RTH54" s="46" t="s">
        <v>132</v>
      </c>
      <c r="RTI54" s="46" t="s">
        <v>132</v>
      </c>
      <c r="RTJ54" s="46" t="s">
        <v>132</v>
      </c>
      <c r="RTK54" s="46" t="s">
        <v>132</v>
      </c>
      <c r="RTL54" s="46" t="s">
        <v>132</v>
      </c>
      <c r="RTM54" s="46" t="s">
        <v>132</v>
      </c>
      <c r="RTN54" s="46" t="s">
        <v>132</v>
      </c>
      <c r="RTO54" s="46" t="s">
        <v>132</v>
      </c>
      <c r="RTP54" s="46" t="s">
        <v>132</v>
      </c>
      <c r="RTQ54" s="46" t="s">
        <v>132</v>
      </c>
      <c r="RTR54" s="46" t="s">
        <v>132</v>
      </c>
      <c r="RTS54" s="46" t="s">
        <v>132</v>
      </c>
      <c r="RTT54" s="46" t="s">
        <v>132</v>
      </c>
      <c r="RTU54" s="46" t="s">
        <v>132</v>
      </c>
      <c r="RTV54" s="46" t="s">
        <v>132</v>
      </c>
      <c r="RTW54" s="46" t="s">
        <v>132</v>
      </c>
      <c r="RTX54" s="46" t="s">
        <v>132</v>
      </c>
      <c r="RTY54" s="46" t="s">
        <v>132</v>
      </c>
      <c r="RTZ54" s="46" t="s">
        <v>132</v>
      </c>
      <c r="RUA54" s="46" t="s">
        <v>132</v>
      </c>
      <c r="RUB54" s="46" t="s">
        <v>132</v>
      </c>
      <c r="RUC54" s="46" t="s">
        <v>132</v>
      </c>
      <c r="RUD54" s="46" t="s">
        <v>132</v>
      </c>
      <c r="RUE54" s="46" t="s">
        <v>132</v>
      </c>
      <c r="RUF54" s="46" t="s">
        <v>132</v>
      </c>
      <c r="RUG54" s="46" t="s">
        <v>132</v>
      </c>
      <c r="RUH54" s="46" t="s">
        <v>132</v>
      </c>
      <c r="RUI54" s="46" t="s">
        <v>132</v>
      </c>
      <c r="RUJ54" s="46" t="s">
        <v>132</v>
      </c>
      <c r="RUK54" s="46" t="s">
        <v>132</v>
      </c>
      <c r="RUL54" s="46" t="s">
        <v>132</v>
      </c>
      <c r="RUM54" s="46" t="s">
        <v>132</v>
      </c>
      <c r="RUN54" s="46" t="s">
        <v>132</v>
      </c>
      <c r="RUO54" s="46" t="s">
        <v>132</v>
      </c>
      <c r="RUP54" s="46" t="s">
        <v>132</v>
      </c>
      <c r="RUQ54" s="46" t="s">
        <v>132</v>
      </c>
      <c r="RUR54" s="46" t="s">
        <v>132</v>
      </c>
      <c r="RUS54" s="46" t="s">
        <v>132</v>
      </c>
      <c r="RUT54" s="46" t="s">
        <v>132</v>
      </c>
      <c r="RUU54" s="46" t="s">
        <v>132</v>
      </c>
      <c r="RUV54" s="46" t="s">
        <v>132</v>
      </c>
      <c r="RUW54" s="46" t="s">
        <v>132</v>
      </c>
      <c r="RUX54" s="46" t="s">
        <v>132</v>
      </c>
      <c r="RUY54" s="46" t="s">
        <v>132</v>
      </c>
      <c r="RUZ54" s="46" t="s">
        <v>132</v>
      </c>
      <c r="RVA54" s="46" t="s">
        <v>132</v>
      </c>
      <c r="RVB54" s="46" t="s">
        <v>132</v>
      </c>
      <c r="RVC54" s="46" t="s">
        <v>132</v>
      </c>
      <c r="RVD54" s="46" t="s">
        <v>132</v>
      </c>
      <c r="RVE54" s="46" t="s">
        <v>132</v>
      </c>
      <c r="RVF54" s="46" t="s">
        <v>132</v>
      </c>
      <c r="RVG54" s="46" t="s">
        <v>132</v>
      </c>
      <c r="RVH54" s="46" t="s">
        <v>132</v>
      </c>
      <c r="RVI54" s="46" t="s">
        <v>132</v>
      </c>
      <c r="RVJ54" s="46" t="s">
        <v>132</v>
      </c>
      <c r="RVK54" s="46" t="s">
        <v>132</v>
      </c>
      <c r="RVL54" s="46" t="s">
        <v>132</v>
      </c>
      <c r="RVM54" s="46" t="s">
        <v>132</v>
      </c>
      <c r="RVN54" s="46" t="s">
        <v>132</v>
      </c>
      <c r="RVO54" s="46" t="s">
        <v>132</v>
      </c>
      <c r="RVP54" s="46" t="s">
        <v>132</v>
      </c>
      <c r="RVQ54" s="46" t="s">
        <v>132</v>
      </c>
      <c r="RVR54" s="46" t="s">
        <v>132</v>
      </c>
      <c r="RVS54" s="46" t="s">
        <v>132</v>
      </c>
      <c r="RVT54" s="46" t="s">
        <v>132</v>
      </c>
      <c r="RVU54" s="46" t="s">
        <v>132</v>
      </c>
      <c r="RVV54" s="46" t="s">
        <v>132</v>
      </c>
      <c r="RVW54" s="46" t="s">
        <v>132</v>
      </c>
      <c r="RVX54" s="46" t="s">
        <v>132</v>
      </c>
      <c r="RVY54" s="46" t="s">
        <v>132</v>
      </c>
      <c r="RVZ54" s="46" t="s">
        <v>132</v>
      </c>
      <c r="RWA54" s="46" t="s">
        <v>132</v>
      </c>
      <c r="RWB54" s="46" t="s">
        <v>132</v>
      </c>
      <c r="RWC54" s="46" t="s">
        <v>132</v>
      </c>
      <c r="RWD54" s="46" t="s">
        <v>132</v>
      </c>
      <c r="RWE54" s="46" t="s">
        <v>132</v>
      </c>
      <c r="RWF54" s="46" t="s">
        <v>132</v>
      </c>
      <c r="RWG54" s="46" t="s">
        <v>132</v>
      </c>
      <c r="RWH54" s="46" t="s">
        <v>132</v>
      </c>
      <c r="RWI54" s="46" t="s">
        <v>132</v>
      </c>
      <c r="RWJ54" s="46" t="s">
        <v>132</v>
      </c>
      <c r="RWK54" s="46" t="s">
        <v>132</v>
      </c>
      <c r="RWL54" s="46" t="s">
        <v>132</v>
      </c>
      <c r="RWM54" s="46" t="s">
        <v>132</v>
      </c>
      <c r="RWN54" s="46" t="s">
        <v>132</v>
      </c>
      <c r="RWO54" s="46" t="s">
        <v>132</v>
      </c>
      <c r="RWP54" s="46" t="s">
        <v>132</v>
      </c>
      <c r="RWQ54" s="46" t="s">
        <v>132</v>
      </c>
      <c r="RWR54" s="46" t="s">
        <v>132</v>
      </c>
      <c r="RWS54" s="46" t="s">
        <v>132</v>
      </c>
      <c r="RWT54" s="46" t="s">
        <v>132</v>
      </c>
      <c r="RWU54" s="46" t="s">
        <v>132</v>
      </c>
      <c r="RWV54" s="46" t="s">
        <v>132</v>
      </c>
      <c r="RWW54" s="46" t="s">
        <v>132</v>
      </c>
      <c r="RWX54" s="46" t="s">
        <v>132</v>
      </c>
      <c r="RWY54" s="46" t="s">
        <v>132</v>
      </c>
      <c r="RWZ54" s="46" t="s">
        <v>132</v>
      </c>
      <c r="RXA54" s="46" t="s">
        <v>132</v>
      </c>
      <c r="RXB54" s="46" t="s">
        <v>132</v>
      </c>
      <c r="RXC54" s="46" t="s">
        <v>132</v>
      </c>
      <c r="RXD54" s="46" t="s">
        <v>132</v>
      </c>
      <c r="RXE54" s="46" t="s">
        <v>132</v>
      </c>
      <c r="RXF54" s="46" t="s">
        <v>132</v>
      </c>
      <c r="RXG54" s="46" t="s">
        <v>132</v>
      </c>
      <c r="RXH54" s="46" t="s">
        <v>132</v>
      </c>
      <c r="RXI54" s="46" t="s">
        <v>132</v>
      </c>
      <c r="RXJ54" s="46" t="s">
        <v>132</v>
      </c>
      <c r="RXK54" s="46" t="s">
        <v>132</v>
      </c>
      <c r="RXL54" s="46" t="s">
        <v>132</v>
      </c>
      <c r="RXM54" s="46" t="s">
        <v>132</v>
      </c>
      <c r="RXN54" s="46" t="s">
        <v>132</v>
      </c>
      <c r="RXO54" s="46" t="s">
        <v>132</v>
      </c>
      <c r="RXP54" s="46" t="s">
        <v>132</v>
      </c>
      <c r="RXQ54" s="46" t="s">
        <v>132</v>
      </c>
      <c r="RXR54" s="46" t="s">
        <v>132</v>
      </c>
      <c r="RXS54" s="46" t="s">
        <v>132</v>
      </c>
      <c r="RXT54" s="46" t="s">
        <v>132</v>
      </c>
      <c r="RXU54" s="46" t="s">
        <v>132</v>
      </c>
      <c r="RXV54" s="46" t="s">
        <v>132</v>
      </c>
      <c r="RXW54" s="46" t="s">
        <v>132</v>
      </c>
      <c r="RXX54" s="46" t="s">
        <v>132</v>
      </c>
      <c r="RXY54" s="46" t="s">
        <v>132</v>
      </c>
      <c r="RXZ54" s="46" t="s">
        <v>132</v>
      </c>
      <c r="RYA54" s="46" t="s">
        <v>132</v>
      </c>
      <c r="RYB54" s="46" t="s">
        <v>132</v>
      </c>
      <c r="RYC54" s="46" t="s">
        <v>132</v>
      </c>
      <c r="RYD54" s="46" t="s">
        <v>132</v>
      </c>
      <c r="RYE54" s="46" t="s">
        <v>132</v>
      </c>
      <c r="RYF54" s="46" t="s">
        <v>132</v>
      </c>
      <c r="RYG54" s="46" t="s">
        <v>132</v>
      </c>
      <c r="RYH54" s="46" t="s">
        <v>132</v>
      </c>
      <c r="RYI54" s="46" t="s">
        <v>132</v>
      </c>
      <c r="RYJ54" s="46" t="s">
        <v>132</v>
      </c>
      <c r="RYK54" s="46" t="s">
        <v>132</v>
      </c>
      <c r="RYL54" s="46" t="s">
        <v>132</v>
      </c>
      <c r="RYM54" s="46" t="s">
        <v>132</v>
      </c>
      <c r="RYN54" s="46" t="s">
        <v>132</v>
      </c>
      <c r="RYO54" s="46" t="s">
        <v>132</v>
      </c>
      <c r="RYP54" s="46" t="s">
        <v>132</v>
      </c>
      <c r="RYQ54" s="46" t="s">
        <v>132</v>
      </c>
      <c r="RYR54" s="46" t="s">
        <v>132</v>
      </c>
      <c r="RYS54" s="46" t="s">
        <v>132</v>
      </c>
      <c r="RYT54" s="46" t="s">
        <v>132</v>
      </c>
      <c r="RYU54" s="46" t="s">
        <v>132</v>
      </c>
      <c r="RYV54" s="46" t="s">
        <v>132</v>
      </c>
      <c r="RYW54" s="46" t="s">
        <v>132</v>
      </c>
      <c r="RYX54" s="46" t="s">
        <v>132</v>
      </c>
      <c r="RYY54" s="46" t="s">
        <v>132</v>
      </c>
      <c r="RYZ54" s="46" t="s">
        <v>132</v>
      </c>
      <c r="RZA54" s="46" t="s">
        <v>132</v>
      </c>
      <c r="RZB54" s="46" t="s">
        <v>132</v>
      </c>
      <c r="RZC54" s="46" t="s">
        <v>132</v>
      </c>
      <c r="RZD54" s="46" t="s">
        <v>132</v>
      </c>
      <c r="RZE54" s="46" t="s">
        <v>132</v>
      </c>
      <c r="RZF54" s="46" t="s">
        <v>132</v>
      </c>
      <c r="RZG54" s="46" t="s">
        <v>132</v>
      </c>
      <c r="RZH54" s="46" t="s">
        <v>132</v>
      </c>
      <c r="RZI54" s="46" t="s">
        <v>132</v>
      </c>
      <c r="RZJ54" s="46" t="s">
        <v>132</v>
      </c>
      <c r="RZK54" s="46" t="s">
        <v>132</v>
      </c>
      <c r="RZL54" s="46" t="s">
        <v>132</v>
      </c>
      <c r="RZM54" s="46" t="s">
        <v>132</v>
      </c>
      <c r="RZN54" s="46" t="s">
        <v>132</v>
      </c>
      <c r="RZO54" s="46" t="s">
        <v>132</v>
      </c>
      <c r="RZP54" s="46" t="s">
        <v>132</v>
      </c>
      <c r="RZQ54" s="46" t="s">
        <v>132</v>
      </c>
      <c r="RZR54" s="46" t="s">
        <v>132</v>
      </c>
      <c r="RZS54" s="46" t="s">
        <v>132</v>
      </c>
      <c r="RZT54" s="46" t="s">
        <v>132</v>
      </c>
      <c r="RZU54" s="46" t="s">
        <v>132</v>
      </c>
      <c r="RZV54" s="46" t="s">
        <v>132</v>
      </c>
      <c r="RZW54" s="46" t="s">
        <v>132</v>
      </c>
      <c r="RZX54" s="46" t="s">
        <v>132</v>
      </c>
      <c r="RZY54" s="46" t="s">
        <v>132</v>
      </c>
      <c r="RZZ54" s="46" t="s">
        <v>132</v>
      </c>
      <c r="SAA54" s="46" t="s">
        <v>132</v>
      </c>
      <c r="SAB54" s="46" t="s">
        <v>132</v>
      </c>
      <c r="SAC54" s="46" t="s">
        <v>132</v>
      </c>
      <c r="SAD54" s="46" t="s">
        <v>132</v>
      </c>
      <c r="SAE54" s="46" t="s">
        <v>132</v>
      </c>
      <c r="SAF54" s="46" t="s">
        <v>132</v>
      </c>
      <c r="SAG54" s="46" t="s">
        <v>132</v>
      </c>
      <c r="SAH54" s="46" t="s">
        <v>132</v>
      </c>
      <c r="SAI54" s="46" t="s">
        <v>132</v>
      </c>
      <c r="SAJ54" s="46" t="s">
        <v>132</v>
      </c>
      <c r="SAK54" s="46" t="s">
        <v>132</v>
      </c>
      <c r="SAL54" s="46" t="s">
        <v>132</v>
      </c>
      <c r="SAM54" s="46" t="s">
        <v>132</v>
      </c>
      <c r="SAN54" s="46" t="s">
        <v>132</v>
      </c>
      <c r="SAO54" s="46" t="s">
        <v>132</v>
      </c>
      <c r="SAP54" s="46" t="s">
        <v>132</v>
      </c>
      <c r="SAQ54" s="46" t="s">
        <v>132</v>
      </c>
      <c r="SAR54" s="46" t="s">
        <v>132</v>
      </c>
      <c r="SAS54" s="46" t="s">
        <v>132</v>
      </c>
      <c r="SAT54" s="46" t="s">
        <v>132</v>
      </c>
      <c r="SAU54" s="46" t="s">
        <v>132</v>
      </c>
      <c r="SAV54" s="46" t="s">
        <v>132</v>
      </c>
      <c r="SAW54" s="46" t="s">
        <v>132</v>
      </c>
      <c r="SAX54" s="46" t="s">
        <v>132</v>
      </c>
      <c r="SAY54" s="46" t="s">
        <v>132</v>
      </c>
      <c r="SAZ54" s="46" t="s">
        <v>132</v>
      </c>
      <c r="SBA54" s="46" t="s">
        <v>132</v>
      </c>
      <c r="SBB54" s="46" t="s">
        <v>132</v>
      </c>
      <c r="SBC54" s="46" t="s">
        <v>132</v>
      </c>
      <c r="SBD54" s="46" t="s">
        <v>132</v>
      </c>
      <c r="SBE54" s="46" t="s">
        <v>132</v>
      </c>
      <c r="SBF54" s="46" t="s">
        <v>132</v>
      </c>
      <c r="SBG54" s="46" t="s">
        <v>132</v>
      </c>
      <c r="SBH54" s="46" t="s">
        <v>132</v>
      </c>
      <c r="SBI54" s="46" t="s">
        <v>132</v>
      </c>
      <c r="SBJ54" s="46" t="s">
        <v>132</v>
      </c>
      <c r="SBK54" s="46" t="s">
        <v>132</v>
      </c>
      <c r="SBL54" s="46" t="s">
        <v>132</v>
      </c>
      <c r="SBM54" s="46" t="s">
        <v>132</v>
      </c>
      <c r="SBN54" s="46" t="s">
        <v>132</v>
      </c>
      <c r="SBO54" s="46" t="s">
        <v>132</v>
      </c>
      <c r="SBP54" s="46" t="s">
        <v>132</v>
      </c>
      <c r="SBQ54" s="46" t="s">
        <v>132</v>
      </c>
      <c r="SBR54" s="46" t="s">
        <v>132</v>
      </c>
      <c r="SBS54" s="46" t="s">
        <v>132</v>
      </c>
      <c r="SBT54" s="46" t="s">
        <v>132</v>
      </c>
      <c r="SBU54" s="46" t="s">
        <v>132</v>
      </c>
      <c r="SBV54" s="46" t="s">
        <v>132</v>
      </c>
      <c r="SBW54" s="46" t="s">
        <v>132</v>
      </c>
      <c r="SBX54" s="46" t="s">
        <v>132</v>
      </c>
      <c r="SBY54" s="46" t="s">
        <v>132</v>
      </c>
      <c r="SBZ54" s="46" t="s">
        <v>132</v>
      </c>
      <c r="SCA54" s="46" t="s">
        <v>132</v>
      </c>
      <c r="SCB54" s="46" t="s">
        <v>132</v>
      </c>
      <c r="SCC54" s="46" t="s">
        <v>132</v>
      </c>
      <c r="SCD54" s="46" t="s">
        <v>132</v>
      </c>
      <c r="SCE54" s="46" t="s">
        <v>132</v>
      </c>
      <c r="SCF54" s="46" t="s">
        <v>132</v>
      </c>
      <c r="SCG54" s="46" t="s">
        <v>132</v>
      </c>
      <c r="SCH54" s="46" t="s">
        <v>132</v>
      </c>
      <c r="SCI54" s="46" t="s">
        <v>132</v>
      </c>
      <c r="SCJ54" s="46" t="s">
        <v>132</v>
      </c>
      <c r="SCK54" s="46" t="s">
        <v>132</v>
      </c>
      <c r="SCL54" s="46" t="s">
        <v>132</v>
      </c>
      <c r="SCM54" s="46" t="s">
        <v>132</v>
      </c>
      <c r="SCN54" s="46" t="s">
        <v>132</v>
      </c>
      <c r="SCO54" s="46" t="s">
        <v>132</v>
      </c>
      <c r="SCP54" s="46" t="s">
        <v>132</v>
      </c>
      <c r="SCQ54" s="46" t="s">
        <v>132</v>
      </c>
      <c r="SCR54" s="46" t="s">
        <v>132</v>
      </c>
      <c r="SCS54" s="46" t="s">
        <v>132</v>
      </c>
      <c r="SCT54" s="46" t="s">
        <v>132</v>
      </c>
      <c r="SCU54" s="46" t="s">
        <v>132</v>
      </c>
      <c r="SCV54" s="46" t="s">
        <v>132</v>
      </c>
      <c r="SCW54" s="46" t="s">
        <v>132</v>
      </c>
      <c r="SCX54" s="46" t="s">
        <v>132</v>
      </c>
      <c r="SCY54" s="46" t="s">
        <v>132</v>
      </c>
      <c r="SCZ54" s="46" t="s">
        <v>132</v>
      </c>
      <c r="SDA54" s="46" t="s">
        <v>132</v>
      </c>
      <c r="SDB54" s="46" t="s">
        <v>132</v>
      </c>
      <c r="SDC54" s="46" t="s">
        <v>132</v>
      </c>
      <c r="SDD54" s="46" t="s">
        <v>132</v>
      </c>
      <c r="SDE54" s="46" t="s">
        <v>132</v>
      </c>
      <c r="SDF54" s="46" t="s">
        <v>132</v>
      </c>
      <c r="SDG54" s="46" t="s">
        <v>132</v>
      </c>
      <c r="SDH54" s="46" t="s">
        <v>132</v>
      </c>
      <c r="SDI54" s="46" t="s">
        <v>132</v>
      </c>
      <c r="SDJ54" s="46" t="s">
        <v>132</v>
      </c>
      <c r="SDK54" s="46" t="s">
        <v>132</v>
      </c>
      <c r="SDL54" s="46" t="s">
        <v>132</v>
      </c>
      <c r="SDM54" s="46" t="s">
        <v>132</v>
      </c>
      <c r="SDN54" s="46" t="s">
        <v>132</v>
      </c>
      <c r="SDO54" s="46" t="s">
        <v>132</v>
      </c>
      <c r="SDP54" s="46" t="s">
        <v>132</v>
      </c>
      <c r="SDQ54" s="46" t="s">
        <v>132</v>
      </c>
      <c r="SDR54" s="46" t="s">
        <v>132</v>
      </c>
      <c r="SDS54" s="46" t="s">
        <v>132</v>
      </c>
      <c r="SDT54" s="46" t="s">
        <v>132</v>
      </c>
      <c r="SDU54" s="46" t="s">
        <v>132</v>
      </c>
      <c r="SDV54" s="46" t="s">
        <v>132</v>
      </c>
      <c r="SDW54" s="46" t="s">
        <v>132</v>
      </c>
      <c r="SDX54" s="46" t="s">
        <v>132</v>
      </c>
      <c r="SDY54" s="46" t="s">
        <v>132</v>
      </c>
      <c r="SDZ54" s="46" t="s">
        <v>132</v>
      </c>
      <c r="SEA54" s="46" t="s">
        <v>132</v>
      </c>
      <c r="SEB54" s="46" t="s">
        <v>132</v>
      </c>
      <c r="SEC54" s="46" t="s">
        <v>132</v>
      </c>
      <c r="SED54" s="46" t="s">
        <v>132</v>
      </c>
      <c r="SEE54" s="46" t="s">
        <v>132</v>
      </c>
      <c r="SEF54" s="46" t="s">
        <v>132</v>
      </c>
      <c r="SEG54" s="46" t="s">
        <v>132</v>
      </c>
      <c r="SEH54" s="46" t="s">
        <v>132</v>
      </c>
      <c r="SEI54" s="46" t="s">
        <v>132</v>
      </c>
      <c r="SEJ54" s="46" t="s">
        <v>132</v>
      </c>
      <c r="SEK54" s="46" t="s">
        <v>132</v>
      </c>
      <c r="SEL54" s="46" t="s">
        <v>132</v>
      </c>
      <c r="SEM54" s="46" t="s">
        <v>132</v>
      </c>
      <c r="SEN54" s="46" t="s">
        <v>132</v>
      </c>
      <c r="SEO54" s="46" t="s">
        <v>132</v>
      </c>
      <c r="SEP54" s="46" t="s">
        <v>132</v>
      </c>
      <c r="SEQ54" s="46" t="s">
        <v>132</v>
      </c>
      <c r="SER54" s="46" t="s">
        <v>132</v>
      </c>
      <c r="SES54" s="46" t="s">
        <v>132</v>
      </c>
      <c r="SET54" s="46" t="s">
        <v>132</v>
      </c>
      <c r="SEU54" s="46" t="s">
        <v>132</v>
      </c>
      <c r="SEV54" s="46" t="s">
        <v>132</v>
      </c>
      <c r="SEW54" s="46" t="s">
        <v>132</v>
      </c>
      <c r="SEX54" s="46" t="s">
        <v>132</v>
      </c>
      <c r="SEY54" s="46" t="s">
        <v>132</v>
      </c>
      <c r="SEZ54" s="46" t="s">
        <v>132</v>
      </c>
      <c r="SFA54" s="46" t="s">
        <v>132</v>
      </c>
      <c r="SFB54" s="46" t="s">
        <v>132</v>
      </c>
      <c r="SFC54" s="46" t="s">
        <v>132</v>
      </c>
      <c r="SFD54" s="46" t="s">
        <v>132</v>
      </c>
      <c r="SFE54" s="46" t="s">
        <v>132</v>
      </c>
      <c r="SFF54" s="46" t="s">
        <v>132</v>
      </c>
      <c r="SFG54" s="46" t="s">
        <v>132</v>
      </c>
      <c r="SFH54" s="46" t="s">
        <v>132</v>
      </c>
      <c r="SFI54" s="46" t="s">
        <v>132</v>
      </c>
      <c r="SFJ54" s="46" t="s">
        <v>132</v>
      </c>
      <c r="SFK54" s="46" t="s">
        <v>132</v>
      </c>
      <c r="SFL54" s="46" t="s">
        <v>132</v>
      </c>
      <c r="SFM54" s="46" t="s">
        <v>132</v>
      </c>
      <c r="SFN54" s="46" t="s">
        <v>132</v>
      </c>
      <c r="SFO54" s="46" t="s">
        <v>132</v>
      </c>
      <c r="SFP54" s="46" t="s">
        <v>132</v>
      </c>
      <c r="SFQ54" s="46" t="s">
        <v>132</v>
      </c>
      <c r="SFR54" s="46" t="s">
        <v>132</v>
      </c>
      <c r="SFS54" s="46" t="s">
        <v>132</v>
      </c>
      <c r="SFT54" s="46" t="s">
        <v>132</v>
      </c>
      <c r="SFU54" s="46" t="s">
        <v>132</v>
      </c>
      <c r="SFV54" s="46" t="s">
        <v>132</v>
      </c>
      <c r="SFW54" s="46" t="s">
        <v>132</v>
      </c>
      <c r="SFX54" s="46" t="s">
        <v>132</v>
      </c>
      <c r="SFY54" s="46" t="s">
        <v>132</v>
      </c>
      <c r="SFZ54" s="46" t="s">
        <v>132</v>
      </c>
      <c r="SGA54" s="46" t="s">
        <v>132</v>
      </c>
      <c r="SGB54" s="46" t="s">
        <v>132</v>
      </c>
      <c r="SGC54" s="46" t="s">
        <v>132</v>
      </c>
      <c r="SGD54" s="46" t="s">
        <v>132</v>
      </c>
      <c r="SGE54" s="46" t="s">
        <v>132</v>
      </c>
      <c r="SGF54" s="46" t="s">
        <v>132</v>
      </c>
      <c r="SGG54" s="46" t="s">
        <v>132</v>
      </c>
      <c r="SGH54" s="46" t="s">
        <v>132</v>
      </c>
      <c r="SGI54" s="46" t="s">
        <v>132</v>
      </c>
      <c r="SGJ54" s="46" t="s">
        <v>132</v>
      </c>
      <c r="SGK54" s="46" t="s">
        <v>132</v>
      </c>
      <c r="SGL54" s="46" t="s">
        <v>132</v>
      </c>
      <c r="SGM54" s="46" t="s">
        <v>132</v>
      </c>
      <c r="SGN54" s="46" t="s">
        <v>132</v>
      </c>
      <c r="SGO54" s="46" t="s">
        <v>132</v>
      </c>
      <c r="SGP54" s="46" t="s">
        <v>132</v>
      </c>
      <c r="SGQ54" s="46" t="s">
        <v>132</v>
      </c>
      <c r="SGR54" s="46" t="s">
        <v>132</v>
      </c>
      <c r="SGS54" s="46" t="s">
        <v>132</v>
      </c>
      <c r="SGT54" s="46" t="s">
        <v>132</v>
      </c>
      <c r="SGU54" s="46" t="s">
        <v>132</v>
      </c>
      <c r="SGV54" s="46" t="s">
        <v>132</v>
      </c>
      <c r="SGW54" s="46" t="s">
        <v>132</v>
      </c>
      <c r="SGX54" s="46" t="s">
        <v>132</v>
      </c>
      <c r="SGY54" s="46" t="s">
        <v>132</v>
      </c>
      <c r="SGZ54" s="46" t="s">
        <v>132</v>
      </c>
      <c r="SHA54" s="46" t="s">
        <v>132</v>
      </c>
      <c r="SHB54" s="46" t="s">
        <v>132</v>
      </c>
      <c r="SHC54" s="46" t="s">
        <v>132</v>
      </c>
      <c r="SHD54" s="46" t="s">
        <v>132</v>
      </c>
      <c r="SHE54" s="46" t="s">
        <v>132</v>
      </c>
      <c r="SHF54" s="46" t="s">
        <v>132</v>
      </c>
      <c r="SHG54" s="46" t="s">
        <v>132</v>
      </c>
      <c r="SHH54" s="46" t="s">
        <v>132</v>
      </c>
      <c r="SHI54" s="46" t="s">
        <v>132</v>
      </c>
      <c r="SHJ54" s="46" t="s">
        <v>132</v>
      </c>
      <c r="SHK54" s="46" t="s">
        <v>132</v>
      </c>
      <c r="SHL54" s="46" t="s">
        <v>132</v>
      </c>
      <c r="SHM54" s="46" t="s">
        <v>132</v>
      </c>
      <c r="SHN54" s="46" t="s">
        <v>132</v>
      </c>
      <c r="SHO54" s="46" t="s">
        <v>132</v>
      </c>
      <c r="SHP54" s="46" t="s">
        <v>132</v>
      </c>
      <c r="SHQ54" s="46" t="s">
        <v>132</v>
      </c>
      <c r="SHR54" s="46" t="s">
        <v>132</v>
      </c>
      <c r="SHS54" s="46" t="s">
        <v>132</v>
      </c>
      <c r="SHT54" s="46" t="s">
        <v>132</v>
      </c>
      <c r="SHU54" s="46" t="s">
        <v>132</v>
      </c>
      <c r="SHV54" s="46" t="s">
        <v>132</v>
      </c>
      <c r="SHW54" s="46" t="s">
        <v>132</v>
      </c>
      <c r="SHX54" s="46" t="s">
        <v>132</v>
      </c>
      <c r="SHY54" s="46" t="s">
        <v>132</v>
      </c>
      <c r="SHZ54" s="46" t="s">
        <v>132</v>
      </c>
      <c r="SIA54" s="46" t="s">
        <v>132</v>
      </c>
      <c r="SIB54" s="46" t="s">
        <v>132</v>
      </c>
      <c r="SIC54" s="46" t="s">
        <v>132</v>
      </c>
      <c r="SID54" s="46" t="s">
        <v>132</v>
      </c>
      <c r="SIE54" s="46" t="s">
        <v>132</v>
      </c>
      <c r="SIF54" s="46" t="s">
        <v>132</v>
      </c>
      <c r="SIG54" s="46" t="s">
        <v>132</v>
      </c>
      <c r="SIH54" s="46" t="s">
        <v>132</v>
      </c>
      <c r="SII54" s="46" t="s">
        <v>132</v>
      </c>
      <c r="SIJ54" s="46" t="s">
        <v>132</v>
      </c>
      <c r="SIK54" s="46" t="s">
        <v>132</v>
      </c>
      <c r="SIL54" s="46" t="s">
        <v>132</v>
      </c>
      <c r="SIM54" s="46" t="s">
        <v>132</v>
      </c>
      <c r="SIN54" s="46" t="s">
        <v>132</v>
      </c>
      <c r="SIO54" s="46" t="s">
        <v>132</v>
      </c>
      <c r="SIP54" s="46" t="s">
        <v>132</v>
      </c>
      <c r="SIQ54" s="46" t="s">
        <v>132</v>
      </c>
      <c r="SIR54" s="46" t="s">
        <v>132</v>
      </c>
      <c r="SIS54" s="46" t="s">
        <v>132</v>
      </c>
      <c r="SIT54" s="46" t="s">
        <v>132</v>
      </c>
      <c r="SIU54" s="46" t="s">
        <v>132</v>
      </c>
      <c r="SIV54" s="46" t="s">
        <v>132</v>
      </c>
      <c r="SIW54" s="46" t="s">
        <v>132</v>
      </c>
      <c r="SIX54" s="46" t="s">
        <v>132</v>
      </c>
      <c r="SIY54" s="46" t="s">
        <v>132</v>
      </c>
      <c r="SIZ54" s="46" t="s">
        <v>132</v>
      </c>
      <c r="SJA54" s="46" t="s">
        <v>132</v>
      </c>
      <c r="SJB54" s="46" t="s">
        <v>132</v>
      </c>
      <c r="SJC54" s="46" t="s">
        <v>132</v>
      </c>
      <c r="SJD54" s="46" t="s">
        <v>132</v>
      </c>
      <c r="SJE54" s="46" t="s">
        <v>132</v>
      </c>
      <c r="SJF54" s="46" t="s">
        <v>132</v>
      </c>
      <c r="SJG54" s="46" t="s">
        <v>132</v>
      </c>
      <c r="SJH54" s="46" t="s">
        <v>132</v>
      </c>
      <c r="SJI54" s="46" t="s">
        <v>132</v>
      </c>
      <c r="SJJ54" s="46" t="s">
        <v>132</v>
      </c>
      <c r="SJK54" s="46" t="s">
        <v>132</v>
      </c>
      <c r="SJL54" s="46" t="s">
        <v>132</v>
      </c>
      <c r="SJM54" s="46" t="s">
        <v>132</v>
      </c>
      <c r="SJN54" s="46" t="s">
        <v>132</v>
      </c>
      <c r="SJO54" s="46" t="s">
        <v>132</v>
      </c>
      <c r="SJP54" s="46" t="s">
        <v>132</v>
      </c>
      <c r="SJQ54" s="46" t="s">
        <v>132</v>
      </c>
      <c r="SJR54" s="46" t="s">
        <v>132</v>
      </c>
      <c r="SJS54" s="46" t="s">
        <v>132</v>
      </c>
      <c r="SJT54" s="46" t="s">
        <v>132</v>
      </c>
      <c r="SJU54" s="46" t="s">
        <v>132</v>
      </c>
      <c r="SJV54" s="46" t="s">
        <v>132</v>
      </c>
      <c r="SJW54" s="46" t="s">
        <v>132</v>
      </c>
      <c r="SJX54" s="46" t="s">
        <v>132</v>
      </c>
      <c r="SJY54" s="46" t="s">
        <v>132</v>
      </c>
      <c r="SJZ54" s="46" t="s">
        <v>132</v>
      </c>
      <c r="SKA54" s="46" t="s">
        <v>132</v>
      </c>
      <c r="SKB54" s="46" t="s">
        <v>132</v>
      </c>
      <c r="SKC54" s="46" t="s">
        <v>132</v>
      </c>
      <c r="SKD54" s="46" t="s">
        <v>132</v>
      </c>
      <c r="SKE54" s="46" t="s">
        <v>132</v>
      </c>
      <c r="SKF54" s="46" t="s">
        <v>132</v>
      </c>
      <c r="SKG54" s="46" t="s">
        <v>132</v>
      </c>
      <c r="SKH54" s="46" t="s">
        <v>132</v>
      </c>
      <c r="SKI54" s="46" t="s">
        <v>132</v>
      </c>
      <c r="SKJ54" s="46" t="s">
        <v>132</v>
      </c>
      <c r="SKK54" s="46" t="s">
        <v>132</v>
      </c>
      <c r="SKL54" s="46" t="s">
        <v>132</v>
      </c>
      <c r="SKM54" s="46" t="s">
        <v>132</v>
      </c>
      <c r="SKN54" s="46" t="s">
        <v>132</v>
      </c>
      <c r="SKO54" s="46" t="s">
        <v>132</v>
      </c>
      <c r="SKP54" s="46" t="s">
        <v>132</v>
      </c>
      <c r="SKQ54" s="46" t="s">
        <v>132</v>
      </c>
      <c r="SKR54" s="46" t="s">
        <v>132</v>
      </c>
      <c r="SKS54" s="46" t="s">
        <v>132</v>
      </c>
      <c r="SKT54" s="46" t="s">
        <v>132</v>
      </c>
      <c r="SKU54" s="46" t="s">
        <v>132</v>
      </c>
      <c r="SKV54" s="46" t="s">
        <v>132</v>
      </c>
      <c r="SKW54" s="46" t="s">
        <v>132</v>
      </c>
      <c r="SKX54" s="46" t="s">
        <v>132</v>
      </c>
      <c r="SKY54" s="46" t="s">
        <v>132</v>
      </c>
      <c r="SKZ54" s="46" t="s">
        <v>132</v>
      </c>
      <c r="SLA54" s="46" t="s">
        <v>132</v>
      </c>
      <c r="SLB54" s="46" t="s">
        <v>132</v>
      </c>
      <c r="SLC54" s="46" t="s">
        <v>132</v>
      </c>
      <c r="SLD54" s="46" t="s">
        <v>132</v>
      </c>
      <c r="SLE54" s="46" t="s">
        <v>132</v>
      </c>
      <c r="SLF54" s="46" t="s">
        <v>132</v>
      </c>
      <c r="SLG54" s="46" t="s">
        <v>132</v>
      </c>
      <c r="SLH54" s="46" t="s">
        <v>132</v>
      </c>
      <c r="SLI54" s="46" t="s">
        <v>132</v>
      </c>
      <c r="SLJ54" s="46" t="s">
        <v>132</v>
      </c>
      <c r="SLK54" s="46" t="s">
        <v>132</v>
      </c>
      <c r="SLL54" s="46" t="s">
        <v>132</v>
      </c>
      <c r="SLM54" s="46" t="s">
        <v>132</v>
      </c>
      <c r="SLN54" s="46" t="s">
        <v>132</v>
      </c>
      <c r="SLO54" s="46" t="s">
        <v>132</v>
      </c>
      <c r="SLP54" s="46" t="s">
        <v>132</v>
      </c>
      <c r="SLQ54" s="46" t="s">
        <v>132</v>
      </c>
      <c r="SLR54" s="46" t="s">
        <v>132</v>
      </c>
      <c r="SLS54" s="46" t="s">
        <v>132</v>
      </c>
      <c r="SLT54" s="46" t="s">
        <v>132</v>
      </c>
      <c r="SLU54" s="46" t="s">
        <v>132</v>
      </c>
      <c r="SLV54" s="46" t="s">
        <v>132</v>
      </c>
      <c r="SLW54" s="46" t="s">
        <v>132</v>
      </c>
      <c r="SLX54" s="46" t="s">
        <v>132</v>
      </c>
      <c r="SLY54" s="46" t="s">
        <v>132</v>
      </c>
      <c r="SLZ54" s="46" t="s">
        <v>132</v>
      </c>
      <c r="SMA54" s="46" t="s">
        <v>132</v>
      </c>
      <c r="SMB54" s="46" t="s">
        <v>132</v>
      </c>
      <c r="SMC54" s="46" t="s">
        <v>132</v>
      </c>
      <c r="SMD54" s="46" t="s">
        <v>132</v>
      </c>
      <c r="SME54" s="46" t="s">
        <v>132</v>
      </c>
      <c r="SMF54" s="46" t="s">
        <v>132</v>
      </c>
      <c r="SMG54" s="46" t="s">
        <v>132</v>
      </c>
      <c r="SMH54" s="46" t="s">
        <v>132</v>
      </c>
      <c r="SMI54" s="46" t="s">
        <v>132</v>
      </c>
      <c r="SMJ54" s="46" t="s">
        <v>132</v>
      </c>
      <c r="SMK54" s="46" t="s">
        <v>132</v>
      </c>
      <c r="SML54" s="46" t="s">
        <v>132</v>
      </c>
      <c r="SMM54" s="46" t="s">
        <v>132</v>
      </c>
      <c r="SMN54" s="46" t="s">
        <v>132</v>
      </c>
      <c r="SMO54" s="46" t="s">
        <v>132</v>
      </c>
      <c r="SMP54" s="46" t="s">
        <v>132</v>
      </c>
      <c r="SMQ54" s="46" t="s">
        <v>132</v>
      </c>
      <c r="SMR54" s="46" t="s">
        <v>132</v>
      </c>
      <c r="SMS54" s="46" t="s">
        <v>132</v>
      </c>
      <c r="SMT54" s="46" t="s">
        <v>132</v>
      </c>
      <c r="SMU54" s="46" t="s">
        <v>132</v>
      </c>
      <c r="SMV54" s="46" t="s">
        <v>132</v>
      </c>
      <c r="SMW54" s="46" t="s">
        <v>132</v>
      </c>
      <c r="SMX54" s="46" t="s">
        <v>132</v>
      </c>
      <c r="SMY54" s="46" t="s">
        <v>132</v>
      </c>
      <c r="SMZ54" s="46" t="s">
        <v>132</v>
      </c>
      <c r="SNA54" s="46" t="s">
        <v>132</v>
      </c>
      <c r="SNB54" s="46" t="s">
        <v>132</v>
      </c>
      <c r="SNC54" s="46" t="s">
        <v>132</v>
      </c>
      <c r="SND54" s="46" t="s">
        <v>132</v>
      </c>
      <c r="SNE54" s="46" t="s">
        <v>132</v>
      </c>
      <c r="SNF54" s="46" t="s">
        <v>132</v>
      </c>
      <c r="SNG54" s="46" t="s">
        <v>132</v>
      </c>
      <c r="SNH54" s="46" t="s">
        <v>132</v>
      </c>
      <c r="SNI54" s="46" t="s">
        <v>132</v>
      </c>
      <c r="SNJ54" s="46" t="s">
        <v>132</v>
      </c>
      <c r="SNK54" s="46" t="s">
        <v>132</v>
      </c>
      <c r="SNL54" s="46" t="s">
        <v>132</v>
      </c>
      <c r="SNM54" s="46" t="s">
        <v>132</v>
      </c>
      <c r="SNN54" s="46" t="s">
        <v>132</v>
      </c>
      <c r="SNO54" s="46" t="s">
        <v>132</v>
      </c>
      <c r="SNP54" s="46" t="s">
        <v>132</v>
      </c>
      <c r="SNQ54" s="46" t="s">
        <v>132</v>
      </c>
      <c r="SNR54" s="46" t="s">
        <v>132</v>
      </c>
      <c r="SNS54" s="46" t="s">
        <v>132</v>
      </c>
      <c r="SNT54" s="46" t="s">
        <v>132</v>
      </c>
      <c r="SNU54" s="46" t="s">
        <v>132</v>
      </c>
      <c r="SNV54" s="46" t="s">
        <v>132</v>
      </c>
      <c r="SNW54" s="46" t="s">
        <v>132</v>
      </c>
      <c r="SNX54" s="46" t="s">
        <v>132</v>
      </c>
      <c r="SNY54" s="46" t="s">
        <v>132</v>
      </c>
      <c r="SNZ54" s="46" t="s">
        <v>132</v>
      </c>
      <c r="SOA54" s="46" t="s">
        <v>132</v>
      </c>
      <c r="SOB54" s="46" t="s">
        <v>132</v>
      </c>
      <c r="SOC54" s="46" t="s">
        <v>132</v>
      </c>
      <c r="SOD54" s="46" t="s">
        <v>132</v>
      </c>
      <c r="SOE54" s="46" t="s">
        <v>132</v>
      </c>
      <c r="SOF54" s="46" t="s">
        <v>132</v>
      </c>
      <c r="SOG54" s="46" t="s">
        <v>132</v>
      </c>
      <c r="SOH54" s="46" t="s">
        <v>132</v>
      </c>
      <c r="SOI54" s="46" t="s">
        <v>132</v>
      </c>
      <c r="SOJ54" s="46" t="s">
        <v>132</v>
      </c>
      <c r="SOK54" s="46" t="s">
        <v>132</v>
      </c>
      <c r="SOL54" s="46" t="s">
        <v>132</v>
      </c>
      <c r="SOM54" s="46" t="s">
        <v>132</v>
      </c>
      <c r="SON54" s="46" t="s">
        <v>132</v>
      </c>
      <c r="SOO54" s="46" t="s">
        <v>132</v>
      </c>
      <c r="SOP54" s="46" t="s">
        <v>132</v>
      </c>
      <c r="SOQ54" s="46" t="s">
        <v>132</v>
      </c>
      <c r="SOR54" s="46" t="s">
        <v>132</v>
      </c>
      <c r="SOS54" s="46" t="s">
        <v>132</v>
      </c>
      <c r="SOT54" s="46" t="s">
        <v>132</v>
      </c>
      <c r="SOU54" s="46" t="s">
        <v>132</v>
      </c>
      <c r="SOV54" s="46" t="s">
        <v>132</v>
      </c>
      <c r="SOW54" s="46" t="s">
        <v>132</v>
      </c>
      <c r="SOX54" s="46" t="s">
        <v>132</v>
      </c>
      <c r="SOY54" s="46" t="s">
        <v>132</v>
      </c>
      <c r="SOZ54" s="46" t="s">
        <v>132</v>
      </c>
      <c r="SPA54" s="46" t="s">
        <v>132</v>
      </c>
      <c r="SPB54" s="46" t="s">
        <v>132</v>
      </c>
      <c r="SPC54" s="46" t="s">
        <v>132</v>
      </c>
      <c r="SPD54" s="46" t="s">
        <v>132</v>
      </c>
      <c r="SPE54" s="46" t="s">
        <v>132</v>
      </c>
      <c r="SPF54" s="46" t="s">
        <v>132</v>
      </c>
      <c r="SPG54" s="46" t="s">
        <v>132</v>
      </c>
      <c r="SPH54" s="46" t="s">
        <v>132</v>
      </c>
      <c r="SPI54" s="46" t="s">
        <v>132</v>
      </c>
      <c r="SPJ54" s="46" t="s">
        <v>132</v>
      </c>
      <c r="SPK54" s="46" t="s">
        <v>132</v>
      </c>
      <c r="SPL54" s="46" t="s">
        <v>132</v>
      </c>
      <c r="SPM54" s="46" t="s">
        <v>132</v>
      </c>
      <c r="SPN54" s="46" t="s">
        <v>132</v>
      </c>
      <c r="SPO54" s="46" t="s">
        <v>132</v>
      </c>
      <c r="SPP54" s="46" t="s">
        <v>132</v>
      </c>
      <c r="SPQ54" s="46" t="s">
        <v>132</v>
      </c>
      <c r="SPR54" s="46" t="s">
        <v>132</v>
      </c>
      <c r="SPS54" s="46" t="s">
        <v>132</v>
      </c>
      <c r="SPT54" s="46" t="s">
        <v>132</v>
      </c>
      <c r="SPU54" s="46" t="s">
        <v>132</v>
      </c>
      <c r="SPV54" s="46" t="s">
        <v>132</v>
      </c>
      <c r="SPW54" s="46" t="s">
        <v>132</v>
      </c>
      <c r="SPX54" s="46" t="s">
        <v>132</v>
      </c>
      <c r="SPY54" s="46" t="s">
        <v>132</v>
      </c>
      <c r="SPZ54" s="46" t="s">
        <v>132</v>
      </c>
      <c r="SQA54" s="46" t="s">
        <v>132</v>
      </c>
      <c r="SQB54" s="46" t="s">
        <v>132</v>
      </c>
      <c r="SQC54" s="46" t="s">
        <v>132</v>
      </c>
      <c r="SQD54" s="46" t="s">
        <v>132</v>
      </c>
      <c r="SQE54" s="46" t="s">
        <v>132</v>
      </c>
      <c r="SQF54" s="46" t="s">
        <v>132</v>
      </c>
      <c r="SQG54" s="46" t="s">
        <v>132</v>
      </c>
      <c r="SQH54" s="46" t="s">
        <v>132</v>
      </c>
      <c r="SQI54" s="46" t="s">
        <v>132</v>
      </c>
      <c r="SQJ54" s="46" t="s">
        <v>132</v>
      </c>
      <c r="SQK54" s="46" t="s">
        <v>132</v>
      </c>
      <c r="SQL54" s="46" t="s">
        <v>132</v>
      </c>
      <c r="SQM54" s="46" t="s">
        <v>132</v>
      </c>
      <c r="SQN54" s="46" t="s">
        <v>132</v>
      </c>
      <c r="SQO54" s="46" t="s">
        <v>132</v>
      </c>
      <c r="SQP54" s="46" t="s">
        <v>132</v>
      </c>
      <c r="SQQ54" s="46" t="s">
        <v>132</v>
      </c>
      <c r="SQR54" s="46" t="s">
        <v>132</v>
      </c>
      <c r="SQS54" s="46" t="s">
        <v>132</v>
      </c>
      <c r="SQT54" s="46" t="s">
        <v>132</v>
      </c>
      <c r="SQU54" s="46" t="s">
        <v>132</v>
      </c>
      <c r="SQV54" s="46" t="s">
        <v>132</v>
      </c>
      <c r="SQW54" s="46" t="s">
        <v>132</v>
      </c>
      <c r="SQX54" s="46" t="s">
        <v>132</v>
      </c>
      <c r="SQY54" s="46" t="s">
        <v>132</v>
      </c>
      <c r="SQZ54" s="46" t="s">
        <v>132</v>
      </c>
      <c r="SRA54" s="46" t="s">
        <v>132</v>
      </c>
      <c r="SRB54" s="46" t="s">
        <v>132</v>
      </c>
      <c r="SRC54" s="46" t="s">
        <v>132</v>
      </c>
      <c r="SRD54" s="46" t="s">
        <v>132</v>
      </c>
      <c r="SRE54" s="46" t="s">
        <v>132</v>
      </c>
      <c r="SRF54" s="46" t="s">
        <v>132</v>
      </c>
      <c r="SRG54" s="46" t="s">
        <v>132</v>
      </c>
      <c r="SRH54" s="46" t="s">
        <v>132</v>
      </c>
      <c r="SRI54" s="46" t="s">
        <v>132</v>
      </c>
      <c r="SRJ54" s="46" t="s">
        <v>132</v>
      </c>
      <c r="SRK54" s="46" t="s">
        <v>132</v>
      </c>
      <c r="SRL54" s="46" t="s">
        <v>132</v>
      </c>
      <c r="SRM54" s="46" t="s">
        <v>132</v>
      </c>
      <c r="SRN54" s="46" t="s">
        <v>132</v>
      </c>
      <c r="SRO54" s="46" t="s">
        <v>132</v>
      </c>
      <c r="SRP54" s="46" t="s">
        <v>132</v>
      </c>
      <c r="SRQ54" s="46" t="s">
        <v>132</v>
      </c>
      <c r="SRR54" s="46" t="s">
        <v>132</v>
      </c>
      <c r="SRS54" s="46" t="s">
        <v>132</v>
      </c>
      <c r="SRT54" s="46" t="s">
        <v>132</v>
      </c>
      <c r="SRU54" s="46" t="s">
        <v>132</v>
      </c>
      <c r="SRV54" s="46" t="s">
        <v>132</v>
      </c>
      <c r="SRW54" s="46" t="s">
        <v>132</v>
      </c>
      <c r="SRX54" s="46" t="s">
        <v>132</v>
      </c>
      <c r="SRY54" s="46" t="s">
        <v>132</v>
      </c>
      <c r="SRZ54" s="46" t="s">
        <v>132</v>
      </c>
      <c r="SSA54" s="46" t="s">
        <v>132</v>
      </c>
      <c r="SSB54" s="46" t="s">
        <v>132</v>
      </c>
      <c r="SSC54" s="46" t="s">
        <v>132</v>
      </c>
      <c r="SSD54" s="46" t="s">
        <v>132</v>
      </c>
      <c r="SSE54" s="46" t="s">
        <v>132</v>
      </c>
      <c r="SSF54" s="46" t="s">
        <v>132</v>
      </c>
      <c r="SSG54" s="46" t="s">
        <v>132</v>
      </c>
      <c r="SSH54" s="46" t="s">
        <v>132</v>
      </c>
      <c r="SSI54" s="46" t="s">
        <v>132</v>
      </c>
      <c r="SSJ54" s="46" t="s">
        <v>132</v>
      </c>
      <c r="SSK54" s="46" t="s">
        <v>132</v>
      </c>
      <c r="SSL54" s="46" t="s">
        <v>132</v>
      </c>
      <c r="SSM54" s="46" t="s">
        <v>132</v>
      </c>
      <c r="SSN54" s="46" t="s">
        <v>132</v>
      </c>
      <c r="SSO54" s="46" t="s">
        <v>132</v>
      </c>
      <c r="SSP54" s="46" t="s">
        <v>132</v>
      </c>
      <c r="SSQ54" s="46" t="s">
        <v>132</v>
      </c>
      <c r="SSR54" s="46" t="s">
        <v>132</v>
      </c>
      <c r="SSS54" s="46" t="s">
        <v>132</v>
      </c>
      <c r="SST54" s="46" t="s">
        <v>132</v>
      </c>
      <c r="SSU54" s="46" t="s">
        <v>132</v>
      </c>
      <c r="SSV54" s="46" t="s">
        <v>132</v>
      </c>
      <c r="SSW54" s="46" t="s">
        <v>132</v>
      </c>
      <c r="SSX54" s="46" t="s">
        <v>132</v>
      </c>
      <c r="SSY54" s="46" t="s">
        <v>132</v>
      </c>
      <c r="SSZ54" s="46" t="s">
        <v>132</v>
      </c>
      <c r="STA54" s="46" t="s">
        <v>132</v>
      </c>
      <c r="STB54" s="46" t="s">
        <v>132</v>
      </c>
      <c r="STC54" s="46" t="s">
        <v>132</v>
      </c>
      <c r="STD54" s="46" t="s">
        <v>132</v>
      </c>
      <c r="STE54" s="46" t="s">
        <v>132</v>
      </c>
      <c r="STF54" s="46" t="s">
        <v>132</v>
      </c>
      <c r="STG54" s="46" t="s">
        <v>132</v>
      </c>
      <c r="STH54" s="46" t="s">
        <v>132</v>
      </c>
      <c r="STI54" s="46" t="s">
        <v>132</v>
      </c>
      <c r="STJ54" s="46" t="s">
        <v>132</v>
      </c>
      <c r="STK54" s="46" t="s">
        <v>132</v>
      </c>
      <c r="STL54" s="46" t="s">
        <v>132</v>
      </c>
      <c r="STM54" s="46" t="s">
        <v>132</v>
      </c>
      <c r="STN54" s="46" t="s">
        <v>132</v>
      </c>
      <c r="STO54" s="46" t="s">
        <v>132</v>
      </c>
      <c r="STP54" s="46" t="s">
        <v>132</v>
      </c>
      <c r="STQ54" s="46" t="s">
        <v>132</v>
      </c>
      <c r="STR54" s="46" t="s">
        <v>132</v>
      </c>
      <c r="STS54" s="46" t="s">
        <v>132</v>
      </c>
      <c r="STT54" s="46" t="s">
        <v>132</v>
      </c>
      <c r="STU54" s="46" t="s">
        <v>132</v>
      </c>
      <c r="STV54" s="46" t="s">
        <v>132</v>
      </c>
      <c r="STW54" s="46" t="s">
        <v>132</v>
      </c>
      <c r="STX54" s="46" t="s">
        <v>132</v>
      </c>
      <c r="STY54" s="46" t="s">
        <v>132</v>
      </c>
      <c r="STZ54" s="46" t="s">
        <v>132</v>
      </c>
      <c r="SUA54" s="46" t="s">
        <v>132</v>
      </c>
      <c r="SUB54" s="46" t="s">
        <v>132</v>
      </c>
      <c r="SUC54" s="46" t="s">
        <v>132</v>
      </c>
      <c r="SUD54" s="46" t="s">
        <v>132</v>
      </c>
      <c r="SUE54" s="46" t="s">
        <v>132</v>
      </c>
      <c r="SUF54" s="46" t="s">
        <v>132</v>
      </c>
      <c r="SUG54" s="46" t="s">
        <v>132</v>
      </c>
      <c r="SUH54" s="46" t="s">
        <v>132</v>
      </c>
      <c r="SUI54" s="46" t="s">
        <v>132</v>
      </c>
      <c r="SUJ54" s="46" t="s">
        <v>132</v>
      </c>
      <c r="SUK54" s="46" t="s">
        <v>132</v>
      </c>
      <c r="SUL54" s="46" t="s">
        <v>132</v>
      </c>
      <c r="SUM54" s="46" t="s">
        <v>132</v>
      </c>
      <c r="SUN54" s="46" t="s">
        <v>132</v>
      </c>
      <c r="SUO54" s="46" t="s">
        <v>132</v>
      </c>
      <c r="SUP54" s="46" t="s">
        <v>132</v>
      </c>
      <c r="SUQ54" s="46" t="s">
        <v>132</v>
      </c>
      <c r="SUR54" s="46" t="s">
        <v>132</v>
      </c>
      <c r="SUS54" s="46" t="s">
        <v>132</v>
      </c>
      <c r="SUT54" s="46" t="s">
        <v>132</v>
      </c>
      <c r="SUU54" s="46" t="s">
        <v>132</v>
      </c>
      <c r="SUV54" s="46" t="s">
        <v>132</v>
      </c>
      <c r="SUW54" s="46" t="s">
        <v>132</v>
      </c>
      <c r="SUX54" s="46" t="s">
        <v>132</v>
      </c>
      <c r="SUY54" s="46" t="s">
        <v>132</v>
      </c>
      <c r="SUZ54" s="46" t="s">
        <v>132</v>
      </c>
      <c r="SVA54" s="46" t="s">
        <v>132</v>
      </c>
      <c r="SVB54" s="46" t="s">
        <v>132</v>
      </c>
      <c r="SVC54" s="46" t="s">
        <v>132</v>
      </c>
      <c r="SVD54" s="46" t="s">
        <v>132</v>
      </c>
      <c r="SVE54" s="46" t="s">
        <v>132</v>
      </c>
      <c r="SVF54" s="46" t="s">
        <v>132</v>
      </c>
      <c r="SVG54" s="46" t="s">
        <v>132</v>
      </c>
      <c r="SVH54" s="46" t="s">
        <v>132</v>
      </c>
      <c r="SVI54" s="46" t="s">
        <v>132</v>
      </c>
      <c r="SVJ54" s="46" t="s">
        <v>132</v>
      </c>
      <c r="SVK54" s="46" t="s">
        <v>132</v>
      </c>
      <c r="SVL54" s="46" t="s">
        <v>132</v>
      </c>
      <c r="SVM54" s="46" t="s">
        <v>132</v>
      </c>
      <c r="SVN54" s="46" t="s">
        <v>132</v>
      </c>
      <c r="SVO54" s="46" t="s">
        <v>132</v>
      </c>
      <c r="SVP54" s="46" t="s">
        <v>132</v>
      </c>
      <c r="SVQ54" s="46" t="s">
        <v>132</v>
      </c>
      <c r="SVR54" s="46" t="s">
        <v>132</v>
      </c>
      <c r="SVS54" s="46" t="s">
        <v>132</v>
      </c>
      <c r="SVT54" s="46" t="s">
        <v>132</v>
      </c>
      <c r="SVU54" s="46" t="s">
        <v>132</v>
      </c>
      <c r="SVV54" s="46" t="s">
        <v>132</v>
      </c>
      <c r="SVW54" s="46" t="s">
        <v>132</v>
      </c>
      <c r="SVX54" s="46" t="s">
        <v>132</v>
      </c>
      <c r="SVY54" s="46" t="s">
        <v>132</v>
      </c>
      <c r="SVZ54" s="46" t="s">
        <v>132</v>
      </c>
      <c r="SWA54" s="46" t="s">
        <v>132</v>
      </c>
      <c r="SWB54" s="46" t="s">
        <v>132</v>
      </c>
      <c r="SWC54" s="46" t="s">
        <v>132</v>
      </c>
      <c r="SWD54" s="46" t="s">
        <v>132</v>
      </c>
      <c r="SWE54" s="46" t="s">
        <v>132</v>
      </c>
      <c r="SWF54" s="46" t="s">
        <v>132</v>
      </c>
      <c r="SWG54" s="46" t="s">
        <v>132</v>
      </c>
      <c r="SWH54" s="46" t="s">
        <v>132</v>
      </c>
      <c r="SWI54" s="46" t="s">
        <v>132</v>
      </c>
      <c r="SWJ54" s="46" t="s">
        <v>132</v>
      </c>
      <c r="SWK54" s="46" t="s">
        <v>132</v>
      </c>
      <c r="SWL54" s="46" t="s">
        <v>132</v>
      </c>
      <c r="SWM54" s="46" t="s">
        <v>132</v>
      </c>
      <c r="SWN54" s="46" t="s">
        <v>132</v>
      </c>
      <c r="SWO54" s="46" t="s">
        <v>132</v>
      </c>
      <c r="SWP54" s="46" t="s">
        <v>132</v>
      </c>
      <c r="SWQ54" s="46" t="s">
        <v>132</v>
      </c>
      <c r="SWR54" s="46" t="s">
        <v>132</v>
      </c>
      <c r="SWS54" s="46" t="s">
        <v>132</v>
      </c>
      <c r="SWT54" s="46" t="s">
        <v>132</v>
      </c>
      <c r="SWU54" s="46" t="s">
        <v>132</v>
      </c>
      <c r="SWV54" s="46" t="s">
        <v>132</v>
      </c>
      <c r="SWW54" s="46" t="s">
        <v>132</v>
      </c>
      <c r="SWX54" s="46" t="s">
        <v>132</v>
      </c>
      <c r="SWY54" s="46" t="s">
        <v>132</v>
      </c>
      <c r="SWZ54" s="46" t="s">
        <v>132</v>
      </c>
      <c r="SXA54" s="46" t="s">
        <v>132</v>
      </c>
      <c r="SXB54" s="46" t="s">
        <v>132</v>
      </c>
      <c r="SXC54" s="46" t="s">
        <v>132</v>
      </c>
      <c r="SXD54" s="46" t="s">
        <v>132</v>
      </c>
      <c r="SXE54" s="46" t="s">
        <v>132</v>
      </c>
      <c r="SXF54" s="46" t="s">
        <v>132</v>
      </c>
      <c r="SXG54" s="46" t="s">
        <v>132</v>
      </c>
      <c r="SXH54" s="46" t="s">
        <v>132</v>
      </c>
      <c r="SXI54" s="46" t="s">
        <v>132</v>
      </c>
      <c r="SXJ54" s="46" t="s">
        <v>132</v>
      </c>
      <c r="SXK54" s="46" t="s">
        <v>132</v>
      </c>
      <c r="SXL54" s="46" t="s">
        <v>132</v>
      </c>
      <c r="SXM54" s="46" t="s">
        <v>132</v>
      </c>
      <c r="SXN54" s="46" t="s">
        <v>132</v>
      </c>
      <c r="SXO54" s="46" t="s">
        <v>132</v>
      </c>
      <c r="SXP54" s="46" t="s">
        <v>132</v>
      </c>
      <c r="SXQ54" s="46" t="s">
        <v>132</v>
      </c>
      <c r="SXR54" s="46" t="s">
        <v>132</v>
      </c>
      <c r="SXS54" s="46" t="s">
        <v>132</v>
      </c>
      <c r="SXT54" s="46" t="s">
        <v>132</v>
      </c>
      <c r="SXU54" s="46" t="s">
        <v>132</v>
      </c>
      <c r="SXV54" s="46" t="s">
        <v>132</v>
      </c>
      <c r="SXW54" s="46" t="s">
        <v>132</v>
      </c>
      <c r="SXX54" s="46" t="s">
        <v>132</v>
      </c>
      <c r="SXY54" s="46" t="s">
        <v>132</v>
      </c>
      <c r="SXZ54" s="46" t="s">
        <v>132</v>
      </c>
      <c r="SYA54" s="46" t="s">
        <v>132</v>
      </c>
      <c r="SYB54" s="46" t="s">
        <v>132</v>
      </c>
      <c r="SYC54" s="46" t="s">
        <v>132</v>
      </c>
      <c r="SYD54" s="46" t="s">
        <v>132</v>
      </c>
      <c r="SYE54" s="46" t="s">
        <v>132</v>
      </c>
      <c r="SYF54" s="46" t="s">
        <v>132</v>
      </c>
      <c r="SYG54" s="46" t="s">
        <v>132</v>
      </c>
      <c r="SYH54" s="46" t="s">
        <v>132</v>
      </c>
      <c r="SYI54" s="46" t="s">
        <v>132</v>
      </c>
      <c r="SYJ54" s="46" t="s">
        <v>132</v>
      </c>
      <c r="SYK54" s="46" t="s">
        <v>132</v>
      </c>
      <c r="SYL54" s="46" t="s">
        <v>132</v>
      </c>
      <c r="SYM54" s="46" t="s">
        <v>132</v>
      </c>
      <c r="SYN54" s="46" t="s">
        <v>132</v>
      </c>
      <c r="SYO54" s="46" t="s">
        <v>132</v>
      </c>
      <c r="SYP54" s="46" t="s">
        <v>132</v>
      </c>
      <c r="SYQ54" s="46" t="s">
        <v>132</v>
      </c>
      <c r="SYR54" s="46" t="s">
        <v>132</v>
      </c>
      <c r="SYS54" s="46" t="s">
        <v>132</v>
      </c>
      <c r="SYT54" s="46" t="s">
        <v>132</v>
      </c>
      <c r="SYU54" s="46" t="s">
        <v>132</v>
      </c>
      <c r="SYV54" s="46" t="s">
        <v>132</v>
      </c>
      <c r="SYW54" s="46" t="s">
        <v>132</v>
      </c>
      <c r="SYX54" s="46" t="s">
        <v>132</v>
      </c>
      <c r="SYY54" s="46" t="s">
        <v>132</v>
      </c>
      <c r="SYZ54" s="46" t="s">
        <v>132</v>
      </c>
      <c r="SZA54" s="46" t="s">
        <v>132</v>
      </c>
      <c r="SZB54" s="46" t="s">
        <v>132</v>
      </c>
      <c r="SZC54" s="46" t="s">
        <v>132</v>
      </c>
      <c r="SZD54" s="46" t="s">
        <v>132</v>
      </c>
      <c r="SZE54" s="46" t="s">
        <v>132</v>
      </c>
      <c r="SZF54" s="46" t="s">
        <v>132</v>
      </c>
      <c r="SZG54" s="46" t="s">
        <v>132</v>
      </c>
      <c r="SZH54" s="46" t="s">
        <v>132</v>
      </c>
      <c r="SZI54" s="46" t="s">
        <v>132</v>
      </c>
      <c r="SZJ54" s="46" t="s">
        <v>132</v>
      </c>
      <c r="SZK54" s="46" t="s">
        <v>132</v>
      </c>
      <c r="SZL54" s="46" t="s">
        <v>132</v>
      </c>
      <c r="SZM54" s="46" t="s">
        <v>132</v>
      </c>
      <c r="SZN54" s="46" t="s">
        <v>132</v>
      </c>
      <c r="SZO54" s="46" t="s">
        <v>132</v>
      </c>
      <c r="SZP54" s="46" t="s">
        <v>132</v>
      </c>
      <c r="SZQ54" s="46" t="s">
        <v>132</v>
      </c>
      <c r="SZR54" s="46" t="s">
        <v>132</v>
      </c>
      <c r="SZS54" s="46" t="s">
        <v>132</v>
      </c>
      <c r="SZT54" s="46" t="s">
        <v>132</v>
      </c>
      <c r="SZU54" s="46" t="s">
        <v>132</v>
      </c>
      <c r="SZV54" s="46" t="s">
        <v>132</v>
      </c>
      <c r="SZW54" s="46" t="s">
        <v>132</v>
      </c>
      <c r="SZX54" s="46" t="s">
        <v>132</v>
      </c>
      <c r="SZY54" s="46" t="s">
        <v>132</v>
      </c>
      <c r="SZZ54" s="46" t="s">
        <v>132</v>
      </c>
      <c r="TAA54" s="46" t="s">
        <v>132</v>
      </c>
      <c r="TAB54" s="46" t="s">
        <v>132</v>
      </c>
      <c r="TAC54" s="46" t="s">
        <v>132</v>
      </c>
      <c r="TAD54" s="46" t="s">
        <v>132</v>
      </c>
      <c r="TAE54" s="46" t="s">
        <v>132</v>
      </c>
      <c r="TAF54" s="46" t="s">
        <v>132</v>
      </c>
      <c r="TAG54" s="46" t="s">
        <v>132</v>
      </c>
      <c r="TAH54" s="46" t="s">
        <v>132</v>
      </c>
      <c r="TAI54" s="46" t="s">
        <v>132</v>
      </c>
      <c r="TAJ54" s="46" t="s">
        <v>132</v>
      </c>
      <c r="TAK54" s="46" t="s">
        <v>132</v>
      </c>
      <c r="TAL54" s="46" t="s">
        <v>132</v>
      </c>
      <c r="TAM54" s="46" t="s">
        <v>132</v>
      </c>
      <c r="TAN54" s="46" t="s">
        <v>132</v>
      </c>
      <c r="TAO54" s="46" t="s">
        <v>132</v>
      </c>
      <c r="TAP54" s="46" t="s">
        <v>132</v>
      </c>
      <c r="TAQ54" s="46" t="s">
        <v>132</v>
      </c>
      <c r="TAR54" s="46" t="s">
        <v>132</v>
      </c>
      <c r="TAS54" s="46" t="s">
        <v>132</v>
      </c>
      <c r="TAT54" s="46" t="s">
        <v>132</v>
      </c>
      <c r="TAU54" s="46" t="s">
        <v>132</v>
      </c>
      <c r="TAV54" s="46" t="s">
        <v>132</v>
      </c>
      <c r="TAW54" s="46" t="s">
        <v>132</v>
      </c>
      <c r="TAX54" s="46" t="s">
        <v>132</v>
      </c>
      <c r="TAY54" s="46" t="s">
        <v>132</v>
      </c>
      <c r="TAZ54" s="46" t="s">
        <v>132</v>
      </c>
      <c r="TBA54" s="46" t="s">
        <v>132</v>
      </c>
      <c r="TBB54" s="46" t="s">
        <v>132</v>
      </c>
      <c r="TBC54" s="46" t="s">
        <v>132</v>
      </c>
      <c r="TBD54" s="46" t="s">
        <v>132</v>
      </c>
      <c r="TBE54" s="46" t="s">
        <v>132</v>
      </c>
      <c r="TBF54" s="46" t="s">
        <v>132</v>
      </c>
      <c r="TBG54" s="46" t="s">
        <v>132</v>
      </c>
      <c r="TBH54" s="46" t="s">
        <v>132</v>
      </c>
      <c r="TBI54" s="46" t="s">
        <v>132</v>
      </c>
      <c r="TBJ54" s="46" t="s">
        <v>132</v>
      </c>
      <c r="TBK54" s="46" t="s">
        <v>132</v>
      </c>
      <c r="TBL54" s="46" t="s">
        <v>132</v>
      </c>
      <c r="TBM54" s="46" t="s">
        <v>132</v>
      </c>
      <c r="TBN54" s="46" t="s">
        <v>132</v>
      </c>
      <c r="TBO54" s="46" t="s">
        <v>132</v>
      </c>
      <c r="TBP54" s="46" t="s">
        <v>132</v>
      </c>
      <c r="TBQ54" s="46" t="s">
        <v>132</v>
      </c>
      <c r="TBR54" s="46" t="s">
        <v>132</v>
      </c>
      <c r="TBS54" s="46" t="s">
        <v>132</v>
      </c>
      <c r="TBT54" s="46" t="s">
        <v>132</v>
      </c>
      <c r="TBU54" s="46" t="s">
        <v>132</v>
      </c>
      <c r="TBV54" s="46" t="s">
        <v>132</v>
      </c>
      <c r="TBW54" s="46" t="s">
        <v>132</v>
      </c>
      <c r="TBX54" s="46" t="s">
        <v>132</v>
      </c>
      <c r="TBY54" s="46" t="s">
        <v>132</v>
      </c>
      <c r="TBZ54" s="46" t="s">
        <v>132</v>
      </c>
      <c r="TCA54" s="46" t="s">
        <v>132</v>
      </c>
      <c r="TCB54" s="46" t="s">
        <v>132</v>
      </c>
      <c r="TCC54" s="46" t="s">
        <v>132</v>
      </c>
      <c r="TCD54" s="46" t="s">
        <v>132</v>
      </c>
      <c r="TCE54" s="46" t="s">
        <v>132</v>
      </c>
      <c r="TCF54" s="46" t="s">
        <v>132</v>
      </c>
      <c r="TCG54" s="46" t="s">
        <v>132</v>
      </c>
      <c r="TCH54" s="46" t="s">
        <v>132</v>
      </c>
      <c r="TCI54" s="46" t="s">
        <v>132</v>
      </c>
      <c r="TCJ54" s="46" t="s">
        <v>132</v>
      </c>
      <c r="TCK54" s="46" t="s">
        <v>132</v>
      </c>
      <c r="TCL54" s="46" t="s">
        <v>132</v>
      </c>
      <c r="TCM54" s="46" t="s">
        <v>132</v>
      </c>
      <c r="TCN54" s="46" t="s">
        <v>132</v>
      </c>
      <c r="TCO54" s="46" t="s">
        <v>132</v>
      </c>
      <c r="TCP54" s="46" t="s">
        <v>132</v>
      </c>
      <c r="TCQ54" s="46" t="s">
        <v>132</v>
      </c>
      <c r="TCR54" s="46" t="s">
        <v>132</v>
      </c>
      <c r="TCS54" s="46" t="s">
        <v>132</v>
      </c>
      <c r="TCT54" s="46" t="s">
        <v>132</v>
      </c>
      <c r="TCU54" s="46" t="s">
        <v>132</v>
      </c>
      <c r="TCV54" s="46" t="s">
        <v>132</v>
      </c>
      <c r="TCW54" s="46" t="s">
        <v>132</v>
      </c>
      <c r="TCX54" s="46" t="s">
        <v>132</v>
      </c>
      <c r="TCY54" s="46" t="s">
        <v>132</v>
      </c>
      <c r="TCZ54" s="46" t="s">
        <v>132</v>
      </c>
      <c r="TDA54" s="46" t="s">
        <v>132</v>
      </c>
      <c r="TDB54" s="46" t="s">
        <v>132</v>
      </c>
      <c r="TDC54" s="46" t="s">
        <v>132</v>
      </c>
      <c r="TDD54" s="46" t="s">
        <v>132</v>
      </c>
      <c r="TDE54" s="46" t="s">
        <v>132</v>
      </c>
      <c r="TDF54" s="46" t="s">
        <v>132</v>
      </c>
      <c r="TDG54" s="46" t="s">
        <v>132</v>
      </c>
      <c r="TDH54" s="46" t="s">
        <v>132</v>
      </c>
      <c r="TDI54" s="46" t="s">
        <v>132</v>
      </c>
      <c r="TDJ54" s="46" t="s">
        <v>132</v>
      </c>
      <c r="TDK54" s="46" t="s">
        <v>132</v>
      </c>
      <c r="TDL54" s="46" t="s">
        <v>132</v>
      </c>
      <c r="TDM54" s="46" t="s">
        <v>132</v>
      </c>
      <c r="TDN54" s="46" t="s">
        <v>132</v>
      </c>
      <c r="TDO54" s="46" t="s">
        <v>132</v>
      </c>
      <c r="TDP54" s="46" t="s">
        <v>132</v>
      </c>
      <c r="TDQ54" s="46" t="s">
        <v>132</v>
      </c>
      <c r="TDR54" s="46" t="s">
        <v>132</v>
      </c>
      <c r="TDS54" s="46" t="s">
        <v>132</v>
      </c>
      <c r="TDT54" s="46" t="s">
        <v>132</v>
      </c>
      <c r="TDU54" s="46" t="s">
        <v>132</v>
      </c>
      <c r="TDV54" s="46" t="s">
        <v>132</v>
      </c>
      <c r="TDW54" s="46" t="s">
        <v>132</v>
      </c>
      <c r="TDX54" s="46" t="s">
        <v>132</v>
      </c>
      <c r="TDY54" s="46" t="s">
        <v>132</v>
      </c>
      <c r="TDZ54" s="46" t="s">
        <v>132</v>
      </c>
      <c r="TEA54" s="46" t="s">
        <v>132</v>
      </c>
      <c r="TEB54" s="46" t="s">
        <v>132</v>
      </c>
      <c r="TEC54" s="46" t="s">
        <v>132</v>
      </c>
      <c r="TED54" s="46" t="s">
        <v>132</v>
      </c>
      <c r="TEE54" s="46" t="s">
        <v>132</v>
      </c>
      <c r="TEF54" s="46" t="s">
        <v>132</v>
      </c>
      <c r="TEG54" s="46" t="s">
        <v>132</v>
      </c>
      <c r="TEH54" s="46" t="s">
        <v>132</v>
      </c>
      <c r="TEI54" s="46" t="s">
        <v>132</v>
      </c>
      <c r="TEJ54" s="46" t="s">
        <v>132</v>
      </c>
      <c r="TEK54" s="46" t="s">
        <v>132</v>
      </c>
      <c r="TEL54" s="46" t="s">
        <v>132</v>
      </c>
      <c r="TEM54" s="46" t="s">
        <v>132</v>
      </c>
      <c r="TEN54" s="46" t="s">
        <v>132</v>
      </c>
      <c r="TEO54" s="46" t="s">
        <v>132</v>
      </c>
      <c r="TEP54" s="46" t="s">
        <v>132</v>
      </c>
      <c r="TEQ54" s="46" t="s">
        <v>132</v>
      </c>
      <c r="TER54" s="46" t="s">
        <v>132</v>
      </c>
      <c r="TES54" s="46" t="s">
        <v>132</v>
      </c>
      <c r="TET54" s="46" t="s">
        <v>132</v>
      </c>
      <c r="TEU54" s="46" t="s">
        <v>132</v>
      </c>
      <c r="TEV54" s="46" t="s">
        <v>132</v>
      </c>
      <c r="TEW54" s="46" t="s">
        <v>132</v>
      </c>
      <c r="TEX54" s="46" t="s">
        <v>132</v>
      </c>
      <c r="TEY54" s="46" t="s">
        <v>132</v>
      </c>
      <c r="TEZ54" s="46" t="s">
        <v>132</v>
      </c>
      <c r="TFA54" s="46" t="s">
        <v>132</v>
      </c>
      <c r="TFB54" s="46" t="s">
        <v>132</v>
      </c>
      <c r="TFC54" s="46" t="s">
        <v>132</v>
      </c>
      <c r="TFD54" s="46" t="s">
        <v>132</v>
      </c>
      <c r="TFE54" s="46" t="s">
        <v>132</v>
      </c>
      <c r="TFF54" s="46" t="s">
        <v>132</v>
      </c>
      <c r="TFG54" s="46" t="s">
        <v>132</v>
      </c>
      <c r="TFH54" s="46" t="s">
        <v>132</v>
      </c>
      <c r="TFI54" s="46" t="s">
        <v>132</v>
      </c>
      <c r="TFJ54" s="46" t="s">
        <v>132</v>
      </c>
      <c r="TFK54" s="46" t="s">
        <v>132</v>
      </c>
      <c r="TFL54" s="46" t="s">
        <v>132</v>
      </c>
      <c r="TFM54" s="46" t="s">
        <v>132</v>
      </c>
      <c r="TFN54" s="46" t="s">
        <v>132</v>
      </c>
      <c r="TFO54" s="46" t="s">
        <v>132</v>
      </c>
      <c r="TFP54" s="46" t="s">
        <v>132</v>
      </c>
      <c r="TFQ54" s="46" t="s">
        <v>132</v>
      </c>
      <c r="TFR54" s="46" t="s">
        <v>132</v>
      </c>
      <c r="TFS54" s="46" t="s">
        <v>132</v>
      </c>
      <c r="TFT54" s="46" t="s">
        <v>132</v>
      </c>
      <c r="TFU54" s="46" t="s">
        <v>132</v>
      </c>
      <c r="TFV54" s="46" t="s">
        <v>132</v>
      </c>
      <c r="TFW54" s="46" t="s">
        <v>132</v>
      </c>
      <c r="TFX54" s="46" t="s">
        <v>132</v>
      </c>
      <c r="TFY54" s="46" t="s">
        <v>132</v>
      </c>
      <c r="TFZ54" s="46" t="s">
        <v>132</v>
      </c>
      <c r="TGA54" s="46" t="s">
        <v>132</v>
      </c>
      <c r="TGB54" s="46" t="s">
        <v>132</v>
      </c>
      <c r="TGC54" s="46" t="s">
        <v>132</v>
      </c>
      <c r="TGD54" s="46" t="s">
        <v>132</v>
      </c>
      <c r="TGE54" s="46" t="s">
        <v>132</v>
      </c>
      <c r="TGF54" s="46" t="s">
        <v>132</v>
      </c>
      <c r="TGG54" s="46" t="s">
        <v>132</v>
      </c>
      <c r="TGH54" s="46" t="s">
        <v>132</v>
      </c>
      <c r="TGI54" s="46" t="s">
        <v>132</v>
      </c>
      <c r="TGJ54" s="46" t="s">
        <v>132</v>
      </c>
      <c r="TGK54" s="46" t="s">
        <v>132</v>
      </c>
      <c r="TGL54" s="46" t="s">
        <v>132</v>
      </c>
      <c r="TGM54" s="46" t="s">
        <v>132</v>
      </c>
      <c r="TGN54" s="46" t="s">
        <v>132</v>
      </c>
      <c r="TGO54" s="46" t="s">
        <v>132</v>
      </c>
      <c r="TGP54" s="46" t="s">
        <v>132</v>
      </c>
      <c r="TGQ54" s="46" t="s">
        <v>132</v>
      </c>
      <c r="TGR54" s="46" t="s">
        <v>132</v>
      </c>
      <c r="TGS54" s="46" t="s">
        <v>132</v>
      </c>
      <c r="TGT54" s="46" t="s">
        <v>132</v>
      </c>
      <c r="TGU54" s="46" t="s">
        <v>132</v>
      </c>
      <c r="TGV54" s="46" t="s">
        <v>132</v>
      </c>
      <c r="TGW54" s="46" t="s">
        <v>132</v>
      </c>
      <c r="TGX54" s="46" t="s">
        <v>132</v>
      </c>
      <c r="TGY54" s="46" t="s">
        <v>132</v>
      </c>
      <c r="TGZ54" s="46" t="s">
        <v>132</v>
      </c>
      <c r="THA54" s="46" t="s">
        <v>132</v>
      </c>
      <c r="THB54" s="46" t="s">
        <v>132</v>
      </c>
      <c r="THC54" s="46" t="s">
        <v>132</v>
      </c>
      <c r="THD54" s="46" t="s">
        <v>132</v>
      </c>
      <c r="THE54" s="46" t="s">
        <v>132</v>
      </c>
      <c r="THF54" s="46" t="s">
        <v>132</v>
      </c>
      <c r="THG54" s="46" t="s">
        <v>132</v>
      </c>
      <c r="THH54" s="46" t="s">
        <v>132</v>
      </c>
      <c r="THI54" s="46" t="s">
        <v>132</v>
      </c>
      <c r="THJ54" s="46" t="s">
        <v>132</v>
      </c>
      <c r="THK54" s="46" t="s">
        <v>132</v>
      </c>
      <c r="THL54" s="46" t="s">
        <v>132</v>
      </c>
      <c r="THM54" s="46" t="s">
        <v>132</v>
      </c>
      <c r="THN54" s="46" t="s">
        <v>132</v>
      </c>
      <c r="THO54" s="46" t="s">
        <v>132</v>
      </c>
      <c r="THP54" s="46" t="s">
        <v>132</v>
      </c>
      <c r="THQ54" s="46" t="s">
        <v>132</v>
      </c>
      <c r="THR54" s="46" t="s">
        <v>132</v>
      </c>
      <c r="THS54" s="46" t="s">
        <v>132</v>
      </c>
      <c r="THT54" s="46" t="s">
        <v>132</v>
      </c>
      <c r="THU54" s="46" t="s">
        <v>132</v>
      </c>
      <c r="THV54" s="46" t="s">
        <v>132</v>
      </c>
      <c r="THW54" s="46" t="s">
        <v>132</v>
      </c>
      <c r="THX54" s="46" t="s">
        <v>132</v>
      </c>
      <c r="THY54" s="46" t="s">
        <v>132</v>
      </c>
      <c r="THZ54" s="46" t="s">
        <v>132</v>
      </c>
      <c r="TIA54" s="46" t="s">
        <v>132</v>
      </c>
      <c r="TIB54" s="46" t="s">
        <v>132</v>
      </c>
      <c r="TIC54" s="46" t="s">
        <v>132</v>
      </c>
      <c r="TID54" s="46" t="s">
        <v>132</v>
      </c>
      <c r="TIE54" s="46" t="s">
        <v>132</v>
      </c>
      <c r="TIF54" s="46" t="s">
        <v>132</v>
      </c>
      <c r="TIG54" s="46" t="s">
        <v>132</v>
      </c>
      <c r="TIH54" s="46" t="s">
        <v>132</v>
      </c>
      <c r="TII54" s="46" t="s">
        <v>132</v>
      </c>
      <c r="TIJ54" s="46" t="s">
        <v>132</v>
      </c>
      <c r="TIK54" s="46" t="s">
        <v>132</v>
      </c>
      <c r="TIL54" s="46" t="s">
        <v>132</v>
      </c>
      <c r="TIM54" s="46" t="s">
        <v>132</v>
      </c>
      <c r="TIN54" s="46" t="s">
        <v>132</v>
      </c>
      <c r="TIO54" s="46" t="s">
        <v>132</v>
      </c>
      <c r="TIP54" s="46" t="s">
        <v>132</v>
      </c>
      <c r="TIQ54" s="46" t="s">
        <v>132</v>
      </c>
      <c r="TIR54" s="46" t="s">
        <v>132</v>
      </c>
      <c r="TIS54" s="46" t="s">
        <v>132</v>
      </c>
      <c r="TIT54" s="46" t="s">
        <v>132</v>
      </c>
      <c r="TIU54" s="46" t="s">
        <v>132</v>
      </c>
      <c r="TIV54" s="46" t="s">
        <v>132</v>
      </c>
      <c r="TIW54" s="46" t="s">
        <v>132</v>
      </c>
      <c r="TIX54" s="46" t="s">
        <v>132</v>
      </c>
      <c r="TIY54" s="46" t="s">
        <v>132</v>
      </c>
      <c r="TIZ54" s="46" t="s">
        <v>132</v>
      </c>
      <c r="TJA54" s="46" t="s">
        <v>132</v>
      </c>
      <c r="TJB54" s="46" t="s">
        <v>132</v>
      </c>
      <c r="TJC54" s="46" t="s">
        <v>132</v>
      </c>
      <c r="TJD54" s="46" t="s">
        <v>132</v>
      </c>
      <c r="TJE54" s="46" t="s">
        <v>132</v>
      </c>
      <c r="TJF54" s="46" t="s">
        <v>132</v>
      </c>
      <c r="TJG54" s="46" t="s">
        <v>132</v>
      </c>
      <c r="TJH54" s="46" t="s">
        <v>132</v>
      </c>
      <c r="TJI54" s="46" t="s">
        <v>132</v>
      </c>
      <c r="TJJ54" s="46" t="s">
        <v>132</v>
      </c>
      <c r="TJK54" s="46" t="s">
        <v>132</v>
      </c>
      <c r="TJL54" s="46" t="s">
        <v>132</v>
      </c>
      <c r="TJM54" s="46" t="s">
        <v>132</v>
      </c>
      <c r="TJN54" s="46" t="s">
        <v>132</v>
      </c>
      <c r="TJO54" s="46" t="s">
        <v>132</v>
      </c>
      <c r="TJP54" s="46" t="s">
        <v>132</v>
      </c>
      <c r="TJQ54" s="46" t="s">
        <v>132</v>
      </c>
      <c r="TJR54" s="46" t="s">
        <v>132</v>
      </c>
      <c r="TJS54" s="46" t="s">
        <v>132</v>
      </c>
      <c r="TJT54" s="46" t="s">
        <v>132</v>
      </c>
      <c r="TJU54" s="46" t="s">
        <v>132</v>
      </c>
      <c r="TJV54" s="46" t="s">
        <v>132</v>
      </c>
      <c r="TJW54" s="46" t="s">
        <v>132</v>
      </c>
      <c r="TJX54" s="46" t="s">
        <v>132</v>
      </c>
      <c r="TJY54" s="46" t="s">
        <v>132</v>
      </c>
      <c r="TJZ54" s="46" t="s">
        <v>132</v>
      </c>
      <c r="TKA54" s="46" t="s">
        <v>132</v>
      </c>
      <c r="TKB54" s="46" t="s">
        <v>132</v>
      </c>
      <c r="TKC54" s="46" t="s">
        <v>132</v>
      </c>
      <c r="TKD54" s="46" t="s">
        <v>132</v>
      </c>
      <c r="TKE54" s="46" t="s">
        <v>132</v>
      </c>
      <c r="TKF54" s="46" t="s">
        <v>132</v>
      </c>
      <c r="TKG54" s="46" t="s">
        <v>132</v>
      </c>
      <c r="TKH54" s="46" t="s">
        <v>132</v>
      </c>
      <c r="TKI54" s="46" t="s">
        <v>132</v>
      </c>
      <c r="TKJ54" s="46" t="s">
        <v>132</v>
      </c>
      <c r="TKK54" s="46" t="s">
        <v>132</v>
      </c>
      <c r="TKL54" s="46" t="s">
        <v>132</v>
      </c>
      <c r="TKM54" s="46" t="s">
        <v>132</v>
      </c>
      <c r="TKN54" s="46" t="s">
        <v>132</v>
      </c>
      <c r="TKO54" s="46" t="s">
        <v>132</v>
      </c>
      <c r="TKP54" s="46" t="s">
        <v>132</v>
      </c>
      <c r="TKQ54" s="46" t="s">
        <v>132</v>
      </c>
      <c r="TKR54" s="46" t="s">
        <v>132</v>
      </c>
      <c r="TKS54" s="46" t="s">
        <v>132</v>
      </c>
      <c r="TKT54" s="46" t="s">
        <v>132</v>
      </c>
      <c r="TKU54" s="46" t="s">
        <v>132</v>
      </c>
      <c r="TKV54" s="46" t="s">
        <v>132</v>
      </c>
      <c r="TKW54" s="46" t="s">
        <v>132</v>
      </c>
      <c r="TKX54" s="46" t="s">
        <v>132</v>
      </c>
      <c r="TKY54" s="46" t="s">
        <v>132</v>
      </c>
      <c r="TKZ54" s="46" t="s">
        <v>132</v>
      </c>
      <c r="TLA54" s="46" t="s">
        <v>132</v>
      </c>
      <c r="TLB54" s="46" t="s">
        <v>132</v>
      </c>
      <c r="TLC54" s="46" t="s">
        <v>132</v>
      </c>
      <c r="TLD54" s="46" t="s">
        <v>132</v>
      </c>
      <c r="TLE54" s="46" t="s">
        <v>132</v>
      </c>
      <c r="TLF54" s="46" t="s">
        <v>132</v>
      </c>
      <c r="TLG54" s="46" t="s">
        <v>132</v>
      </c>
      <c r="TLH54" s="46" t="s">
        <v>132</v>
      </c>
      <c r="TLI54" s="46" t="s">
        <v>132</v>
      </c>
      <c r="TLJ54" s="46" t="s">
        <v>132</v>
      </c>
      <c r="TLK54" s="46" t="s">
        <v>132</v>
      </c>
      <c r="TLL54" s="46" t="s">
        <v>132</v>
      </c>
      <c r="TLM54" s="46" t="s">
        <v>132</v>
      </c>
      <c r="TLN54" s="46" t="s">
        <v>132</v>
      </c>
      <c r="TLO54" s="46" t="s">
        <v>132</v>
      </c>
      <c r="TLP54" s="46" t="s">
        <v>132</v>
      </c>
      <c r="TLQ54" s="46" t="s">
        <v>132</v>
      </c>
      <c r="TLR54" s="46" t="s">
        <v>132</v>
      </c>
      <c r="TLS54" s="46" t="s">
        <v>132</v>
      </c>
      <c r="TLT54" s="46" t="s">
        <v>132</v>
      </c>
      <c r="TLU54" s="46" t="s">
        <v>132</v>
      </c>
      <c r="TLV54" s="46" t="s">
        <v>132</v>
      </c>
      <c r="TLW54" s="46" t="s">
        <v>132</v>
      </c>
      <c r="TLX54" s="46" t="s">
        <v>132</v>
      </c>
      <c r="TLY54" s="46" t="s">
        <v>132</v>
      </c>
      <c r="TLZ54" s="46" t="s">
        <v>132</v>
      </c>
      <c r="TMA54" s="46" t="s">
        <v>132</v>
      </c>
      <c r="TMB54" s="46" t="s">
        <v>132</v>
      </c>
      <c r="TMC54" s="46" t="s">
        <v>132</v>
      </c>
      <c r="TMD54" s="46" t="s">
        <v>132</v>
      </c>
      <c r="TME54" s="46" t="s">
        <v>132</v>
      </c>
      <c r="TMF54" s="46" t="s">
        <v>132</v>
      </c>
      <c r="TMG54" s="46" t="s">
        <v>132</v>
      </c>
      <c r="TMH54" s="46" t="s">
        <v>132</v>
      </c>
      <c r="TMI54" s="46" t="s">
        <v>132</v>
      </c>
      <c r="TMJ54" s="46" t="s">
        <v>132</v>
      </c>
      <c r="TMK54" s="46" t="s">
        <v>132</v>
      </c>
      <c r="TML54" s="46" t="s">
        <v>132</v>
      </c>
      <c r="TMM54" s="46" t="s">
        <v>132</v>
      </c>
      <c r="TMN54" s="46" t="s">
        <v>132</v>
      </c>
      <c r="TMO54" s="46" t="s">
        <v>132</v>
      </c>
      <c r="TMP54" s="46" t="s">
        <v>132</v>
      </c>
      <c r="TMQ54" s="46" t="s">
        <v>132</v>
      </c>
      <c r="TMR54" s="46" t="s">
        <v>132</v>
      </c>
      <c r="TMS54" s="46" t="s">
        <v>132</v>
      </c>
      <c r="TMT54" s="46" t="s">
        <v>132</v>
      </c>
      <c r="TMU54" s="46" t="s">
        <v>132</v>
      </c>
      <c r="TMV54" s="46" t="s">
        <v>132</v>
      </c>
      <c r="TMW54" s="46" t="s">
        <v>132</v>
      </c>
      <c r="TMX54" s="46" t="s">
        <v>132</v>
      </c>
      <c r="TMY54" s="46" t="s">
        <v>132</v>
      </c>
      <c r="TMZ54" s="46" t="s">
        <v>132</v>
      </c>
      <c r="TNA54" s="46" t="s">
        <v>132</v>
      </c>
      <c r="TNB54" s="46" t="s">
        <v>132</v>
      </c>
      <c r="TNC54" s="46" t="s">
        <v>132</v>
      </c>
      <c r="TND54" s="46" t="s">
        <v>132</v>
      </c>
      <c r="TNE54" s="46" t="s">
        <v>132</v>
      </c>
      <c r="TNF54" s="46" t="s">
        <v>132</v>
      </c>
      <c r="TNG54" s="46" t="s">
        <v>132</v>
      </c>
      <c r="TNH54" s="46" t="s">
        <v>132</v>
      </c>
      <c r="TNI54" s="46" t="s">
        <v>132</v>
      </c>
      <c r="TNJ54" s="46" t="s">
        <v>132</v>
      </c>
      <c r="TNK54" s="46" t="s">
        <v>132</v>
      </c>
      <c r="TNL54" s="46" t="s">
        <v>132</v>
      </c>
      <c r="TNM54" s="46" t="s">
        <v>132</v>
      </c>
      <c r="TNN54" s="46" t="s">
        <v>132</v>
      </c>
      <c r="TNO54" s="46" t="s">
        <v>132</v>
      </c>
      <c r="TNP54" s="46" t="s">
        <v>132</v>
      </c>
      <c r="TNQ54" s="46" t="s">
        <v>132</v>
      </c>
      <c r="TNR54" s="46" t="s">
        <v>132</v>
      </c>
      <c r="TNS54" s="46" t="s">
        <v>132</v>
      </c>
      <c r="TNT54" s="46" t="s">
        <v>132</v>
      </c>
      <c r="TNU54" s="46" t="s">
        <v>132</v>
      </c>
      <c r="TNV54" s="46" t="s">
        <v>132</v>
      </c>
      <c r="TNW54" s="46" t="s">
        <v>132</v>
      </c>
      <c r="TNX54" s="46" t="s">
        <v>132</v>
      </c>
      <c r="TNY54" s="46" t="s">
        <v>132</v>
      </c>
      <c r="TNZ54" s="46" t="s">
        <v>132</v>
      </c>
      <c r="TOA54" s="46" t="s">
        <v>132</v>
      </c>
      <c r="TOB54" s="46" t="s">
        <v>132</v>
      </c>
      <c r="TOC54" s="46" t="s">
        <v>132</v>
      </c>
      <c r="TOD54" s="46" t="s">
        <v>132</v>
      </c>
      <c r="TOE54" s="46" t="s">
        <v>132</v>
      </c>
      <c r="TOF54" s="46" t="s">
        <v>132</v>
      </c>
      <c r="TOG54" s="46" t="s">
        <v>132</v>
      </c>
      <c r="TOH54" s="46" t="s">
        <v>132</v>
      </c>
      <c r="TOI54" s="46" t="s">
        <v>132</v>
      </c>
      <c r="TOJ54" s="46" t="s">
        <v>132</v>
      </c>
      <c r="TOK54" s="46" t="s">
        <v>132</v>
      </c>
      <c r="TOL54" s="46" t="s">
        <v>132</v>
      </c>
      <c r="TOM54" s="46" t="s">
        <v>132</v>
      </c>
      <c r="TON54" s="46" t="s">
        <v>132</v>
      </c>
      <c r="TOO54" s="46" t="s">
        <v>132</v>
      </c>
      <c r="TOP54" s="46" t="s">
        <v>132</v>
      </c>
      <c r="TOQ54" s="46" t="s">
        <v>132</v>
      </c>
      <c r="TOR54" s="46" t="s">
        <v>132</v>
      </c>
      <c r="TOS54" s="46" t="s">
        <v>132</v>
      </c>
      <c r="TOT54" s="46" t="s">
        <v>132</v>
      </c>
      <c r="TOU54" s="46" t="s">
        <v>132</v>
      </c>
      <c r="TOV54" s="46" t="s">
        <v>132</v>
      </c>
      <c r="TOW54" s="46" t="s">
        <v>132</v>
      </c>
      <c r="TOX54" s="46" t="s">
        <v>132</v>
      </c>
      <c r="TOY54" s="46" t="s">
        <v>132</v>
      </c>
      <c r="TOZ54" s="46" t="s">
        <v>132</v>
      </c>
      <c r="TPA54" s="46" t="s">
        <v>132</v>
      </c>
      <c r="TPB54" s="46" t="s">
        <v>132</v>
      </c>
      <c r="TPC54" s="46" t="s">
        <v>132</v>
      </c>
      <c r="TPD54" s="46" t="s">
        <v>132</v>
      </c>
      <c r="TPE54" s="46" t="s">
        <v>132</v>
      </c>
      <c r="TPF54" s="46" t="s">
        <v>132</v>
      </c>
      <c r="TPG54" s="46" t="s">
        <v>132</v>
      </c>
      <c r="TPH54" s="46" t="s">
        <v>132</v>
      </c>
      <c r="TPI54" s="46" t="s">
        <v>132</v>
      </c>
      <c r="TPJ54" s="46" t="s">
        <v>132</v>
      </c>
      <c r="TPK54" s="46" t="s">
        <v>132</v>
      </c>
      <c r="TPL54" s="46" t="s">
        <v>132</v>
      </c>
      <c r="TPM54" s="46" t="s">
        <v>132</v>
      </c>
      <c r="TPN54" s="46" t="s">
        <v>132</v>
      </c>
      <c r="TPO54" s="46" t="s">
        <v>132</v>
      </c>
      <c r="TPP54" s="46" t="s">
        <v>132</v>
      </c>
      <c r="TPQ54" s="46" t="s">
        <v>132</v>
      </c>
      <c r="TPR54" s="46" t="s">
        <v>132</v>
      </c>
      <c r="TPS54" s="46" t="s">
        <v>132</v>
      </c>
      <c r="TPT54" s="46" t="s">
        <v>132</v>
      </c>
      <c r="TPU54" s="46" t="s">
        <v>132</v>
      </c>
      <c r="TPV54" s="46" t="s">
        <v>132</v>
      </c>
      <c r="TPW54" s="46" t="s">
        <v>132</v>
      </c>
      <c r="TPX54" s="46" t="s">
        <v>132</v>
      </c>
      <c r="TPY54" s="46" t="s">
        <v>132</v>
      </c>
      <c r="TPZ54" s="46" t="s">
        <v>132</v>
      </c>
      <c r="TQA54" s="46" t="s">
        <v>132</v>
      </c>
      <c r="TQB54" s="46" t="s">
        <v>132</v>
      </c>
      <c r="TQC54" s="46" t="s">
        <v>132</v>
      </c>
      <c r="TQD54" s="46" t="s">
        <v>132</v>
      </c>
      <c r="TQE54" s="46" t="s">
        <v>132</v>
      </c>
      <c r="TQF54" s="46" t="s">
        <v>132</v>
      </c>
      <c r="TQG54" s="46" t="s">
        <v>132</v>
      </c>
      <c r="TQH54" s="46" t="s">
        <v>132</v>
      </c>
      <c r="TQI54" s="46" t="s">
        <v>132</v>
      </c>
      <c r="TQJ54" s="46" t="s">
        <v>132</v>
      </c>
      <c r="TQK54" s="46" t="s">
        <v>132</v>
      </c>
      <c r="TQL54" s="46" t="s">
        <v>132</v>
      </c>
      <c r="TQM54" s="46" t="s">
        <v>132</v>
      </c>
      <c r="TQN54" s="46" t="s">
        <v>132</v>
      </c>
      <c r="TQO54" s="46" t="s">
        <v>132</v>
      </c>
      <c r="TQP54" s="46" t="s">
        <v>132</v>
      </c>
      <c r="TQQ54" s="46" t="s">
        <v>132</v>
      </c>
      <c r="TQR54" s="46" t="s">
        <v>132</v>
      </c>
      <c r="TQS54" s="46" t="s">
        <v>132</v>
      </c>
      <c r="TQT54" s="46" t="s">
        <v>132</v>
      </c>
      <c r="TQU54" s="46" t="s">
        <v>132</v>
      </c>
      <c r="TQV54" s="46" t="s">
        <v>132</v>
      </c>
      <c r="TQW54" s="46" t="s">
        <v>132</v>
      </c>
      <c r="TQX54" s="46" t="s">
        <v>132</v>
      </c>
      <c r="TQY54" s="46" t="s">
        <v>132</v>
      </c>
      <c r="TQZ54" s="46" t="s">
        <v>132</v>
      </c>
      <c r="TRA54" s="46" t="s">
        <v>132</v>
      </c>
      <c r="TRB54" s="46" t="s">
        <v>132</v>
      </c>
      <c r="TRC54" s="46" t="s">
        <v>132</v>
      </c>
      <c r="TRD54" s="46" t="s">
        <v>132</v>
      </c>
      <c r="TRE54" s="46" t="s">
        <v>132</v>
      </c>
      <c r="TRF54" s="46" t="s">
        <v>132</v>
      </c>
      <c r="TRG54" s="46" t="s">
        <v>132</v>
      </c>
      <c r="TRH54" s="46" t="s">
        <v>132</v>
      </c>
      <c r="TRI54" s="46" t="s">
        <v>132</v>
      </c>
      <c r="TRJ54" s="46" t="s">
        <v>132</v>
      </c>
      <c r="TRK54" s="46" t="s">
        <v>132</v>
      </c>
      <c r="TRL54" s="46" t="s">
        <v>132</v>
      </c>
      <c r="TRM54" s="46" t="s">
        <v>132</v>
      </c>
      <c r="TRN54" s="46" t="s">
        <v>132</v>
      </c>
      <c r="TRO54" s="46" t="s">
        <v>132</v>
      </c>
      <c r="TRP54" s="46" t="s">
        <v>132</v>
      </c>
      <c r="TRQ54" s="46" t="s">
        <v>132</v>
      </c>
      <c r="TRR54" s="46" t="s">
        <v>132</v>
      </c>
      <c r="TRS54" s="46" t="s">
        <v>132</v>
      </c>
      <c r="TRT54" s="46" t="s">
        <v>132</v>
      </c>
      <c r="TRU54" s="46" t="s">
        <v>132</v>
      </c>
      <c r="TRV54" s="46" t="s">
        <v>132</v>
      </c>
      <c r="TRW54" s="46" t="s">
        <v>132</v>
      </c>
      <c r="TRX54" s="46" t="s">
        <v>132</v>
      </c>
      <c r="TRY54" s="46" t="s">
        <v>132</v>
      </c>
      <c r="TRZ54" s="46" t="s">
        <v>132</v>
      </c>
      <c r="TSA54" s="46" t="s">
        <v>132</v>
      </c>
      <c r="TSB54" s="46" t="s">
        <v>132</v>
      </c>
      <c r="TSC54" s="46" t="s">
        <v>132</v>
      </c>
      <c r="TSD54" s="46" t="s">
        <v>132</v>
      </c>
      <c r="TSE54" s="46" t="s">
        <v>132</v>
      </c>
      <c r="TSF54" s="46" t="s">
        <v>132</v>
      </c>
      <c r="TSG54" s="46" t="s">
        <v>132</v>
      </c>
      <c r="TSH54" s="46" t="s">
        <v>132</v>
      </c>
      <c r="TSI54" s="46" t="s">
        <v>132</v>
      </c>
      <c r="TSJ54" s="46" t="s">
        <v>132</v>
      </c>
      <c r="TSK54" s="46" t="s">
        <v>132</v>
      </c>
      <c r="TSL54" s="46" t="s">
        <v>132</v>
      </c>
      <c r="TSM54" s="46" t="s">
        <v>132</v>
      </c>
      <c r="TSN54" s="46" t="s">
        <v>132</v>
      </c>
      <c r="TSO54" s="46" t="s">
        <v>132</v>
      </c>
      <c r="TSP54" s="46" t="s">
        <v>132</v>
      </c>
      <c r="TSQ54" s="46" t="s">
        <v>132</v>
      </c>
      <c r="TSR54" s="46" t="s">
        <v>132</v>
      </c>
      <c r="TSS54" s="46" t="s">
        <v>132</v>
      </c>
      <c r="TST54" s="46" t="s">
        <v>132</v>
      </c>
      <c r="TSU54" s="46" t="s">
        <v>132</v>
      </c>
      <c r="TSV54" s="46" t="s">
        <v>132</v>
      </c>
      <c r="TSW54" s="46" t="s">
        <v>132</v>
      </c>
      <c r="TSX54" s="46" t="s">
        <v>132</v>
      </c>
      <c r="TSY54" s="46" t="s">
        <v>132</v>
      </c>
      <c r="TSZ54" s="46" t="s">
        <v>132</v>
      </c>
      <c r="TTA54" s="46" t="s">
        <v>132</v>
      </c>
      <c r="TTB54" s="46" t="s">
        <v>132</v>
      </c>
      <c r="TTC54" s="46" t="s">
        <v>132</v>
      </c>
      <c r="TTD54" s="46" t="s">
        <v>132</v>
      </c>
      <c r="TTE54" s="46" t="s">
        <v>132</v>
      </c>
      <c r="TTF54" s="46" t="s">
        <v>132</v>
      </c>
      <c r="TTG54" s="46" t="s">
        <v>132</v>
      </c>
      <c r="TTH54" s="46" t="s">
        <v>132</v>
      </c>
      <c r="TTI54" s="46" t="s">
        <v>132</v>
      </c>
      <c r="TTJ54" s="46" t="s">
        <v>132</v>
      </c>
      <c r="TTK54" s="46" t="s">
        <v>132</v>
      </c>
      <c r="TTL54" s="46" t="s">
        <v>132</v>
      </c>
      <c r="TTM54" s="46" t="s">
        <v>132</v>
      </c>
      <c r="TTN54" s="46" t="s">
        <v>132</v>
      </c>
      <c r="TTO54" s="46" t="s">
        <v>132</v>
      </c>
      <c r="TTP54" s="46" t="s">
        <v>132</v>
      </c>
      <c r="TTQ54" s="46" t="s">
        <v>132</v>
      </c>
      <c r="TTR54" s="46" t="s">
        <v>132</v>
      </c>
      <c r="TTS54" s="46" t="s">
        <v>132</v>
      </c>
      <c r="TTT54" s="46" t="s">
        <v>132</v>
      </c>
      <c r="TTU54" s="46" t="s">
        <v>132</v>
      </c>
      <c r="TTV54" s="46" t="s">
        <v>132</v>
      </c>
      <c r="TTW54" s="46" t="s">
        <v>132</v>
      </c>
      <c r="TTX54" s="46" t="s">
        <v>132</v>
      </c>
      <c r="TTY54" s="46" t="s">
        <v>132</v>
      </c>
      <c r="TTZ54" s="46" t="s">
        <v>132</v>
      </c>
      <c r="TUA54" s="46" t="s">
        <v>132</v>
      </c>
      <c r="TUB54" s="46" t="s">
        <v>132</v>
      </c>
      <c r="TUC54" s="46" t="s">
        <v>132</v>
      </c>
      <c r="TUD54" s="46" t="s">
        <v>132</v>
      </c>
      <c r="TUE54" s="46" t="s">
        <v>132</v>
      </c>
      <c r="TUF54" s="46" t="s">
        <v>132</v>
      </c>
      <c r="TUG54" s="46" t="s">
        <v>132</v>
      </c>
      <c r="TUH54" s="46" t="s">
        <v>132</v>
      </c>
      <c r="TUI54" s="46" t="s">
        <v>132</v>
      </c>
      <c r="TUJ54" s="46" t="s">
        <v>132</v>
      </c>
      <c r="TUK54" s="46" t="s">
        <v>132</v>
      </c>
      <c r="TUL54" s="46" t="s">
        <v>132</v>
      </c>
      <c r="TUM54" s="46" t="s">
        <v>132</v>
      </c>
      <c r="TUN54" s="46" t="s">
        <v>132</v>
      </c>
      <c r="TUO54" s="46" t="s">
        <v>132</v>
      </c>
      <c r="TUP54" s="46" t="s">
        <v>132</v>
      </c>
      <c r="TUQ54" s="46" t="s">
        <v>132</v>
      </c>
      <c r="TUR54" s="46" t="s">
        <v>132</v>
      </c>
      <c r="TUS54" s="46" t="s">
        <v>132</v>
      </c>
      <c r="TUT54" s="46" t="s">
        <v>132</v>
      </c>
      <c r="TUU54" s="46" t="s">
        <v>132</v>
      </c>
      <c r="TUV54" s="46" t="s">
        <v>132</v>
      </c>
      <c r="TUW54" s="46" t="s">
        <v>132</v>
      </c>
      <c r="TUX54" s="46" t="s">
        <v>132</v>
      </c>
      <c r="TUY54" s="46" t="s">
        <v>132</v>
      </c>
      <c r="TUZ54" s="46" t="s">
        <v>132</v>
      </c>
      <c r="TVA54" s="46" t="s">
        <v>132</v>
      </c>
      <c r="TVB54" s="46" t="s">
        <v>132</v>
      </c>
      <c r="TVC54" s="46" t="s">
        <v>132</v>
      </c>
      <c r="TVD54" s="46" t="s">
        <v>132</v>
      </c>
      <c r="TVE54" s="46" t="s">
        <v>132</v>
      </c>
      <c r="TVF54" s="46" t="s">
        <v>132</v>
      </c>
      <c r="TVG54" s="46" t="s">
        <v>132</v>
      </c>
      <c r="TVH54" s="46" t="s">
        <v>132</v>
      </c>
      <c r="TVI54" s="46" t="s">
        <v>132</v>
      </c>
      <c r="TVJ54" s="46" t="s">
        <v>132</v>
      </c>
      <c r="TVK54" s="46" t="s">
        <v>132</v>
      </c>
      <c r="TVL54" s="46" t="s">
        <v>132</v>
      </c>
      <c r="TVM54" s="46" t="s">
        <v>132</v>
      </c>
      <c r="TVN54" s="46" t="s">
        <v>132</v>
      </c>
      <c r="TVO54" s="46" t="s">
        <v>132</v>
      </c>
      <c r="TVP54" s="46" t="s">
        <v>132</v>
      </c>
      <c r="TVQ54" s="46" t="s">
        <v>132</v>
      </c>
      <c r="TVR54" s="46" t="s">
        <v>132</v>
      </c>
      <c r="TVS54" s="46" t="s">
        <v>132</v>
      </c>
      <c r="TVT54" s="46" t="s">
        <v>132</v>
      </c>
      <c r="TVU54" s="46" t="s">
        <v>132</v>
      </c>
      <c r="TVV54" s="46" t="s">
        <v>132</v>
      </c>
      <c r="TVW54" s="46" t="s">
        <v>132</v>
      </c>
      <c r="TVX54" s="46" t="s">
        <v>132</v>
      </c>
      <c r="TVY54" s="46" t="s">
        <v>132</v>
      </c>
      <c r="TVZ54" s="46" t="s">
        <v>132</v>
      </c>
      <c r="TWA54" s="46" t="s">
        <v>132</v>
      </c>
      <c r="TWB54" s="46" t="s">
        <v>132</v>
      </c>
      <c r="TWC54" s="46" t="s">
        <v>132</v>
      </c>
      <c r="TWD54" s="46" t="s">
        <v>132</v>
      </c>
      <c r="TWE54" s="46" t="s">
        <v>132</v>
      </c>
      <c r="TWF54" s="46" t="s">
        <v>132</v>
      </c>
      <c r="TWG54" s="46" t="s">
        <v>132</v>
      </c>
      <c r="TWH54" s="46" t="s">
        <v>132</v>
      </c>
      <c r="TWI54" s="46" t="s">
        <v>132</v>
      </c>
      <c r="TWJ54" s="46" t="s">
        <v>132</v>
      </c>
      <c r="TWK54" s="46" t="s">
        <v>132</v>
      </c>
      <c r="TWL54" s="46" t="s">
        <v>132</v>
      </c>
      <c r="TWM54" s="46" t="s">
        <v>132</v>
      </c>
      <c r="TWN54" s="46" t="s">
        <v>132</v>
      </c>
      <c r="TWO54" s="46" t="s">
        <v>132</v>
      </c>
      <c r="TWP54" s="46" t="s">
        <v>132</v>
      </c>
      <c r="TWQ54" s="46" t="s">
        <v>132</v>
      </c>
      <c r="TWR54" s="46" t="s">
        <v>132</v>
      </c>
      <c r="TWS54" s="46" t="s">
        <v>132</v>
      </c>
      <c r="TWT54" s="46" t="s">
        <v>132</v>
      </c>
      <c r="TWU54" s="46" t="s">
        <v>132</v>
      </c>
      <c r="TWV54" s="46" t="s">
        <v>132</v>
      </c>
      <c r="TWW54" s="46" t="s">
        <v>132</v>
      </c>
      <c r="TWX54" s="46" t="s">
        <v>132</v>
      </c>
      <c r="TWY54" s="46" t="s">
        <v>132</v>
      </c>
      <c r="TWZ54" s="46" t="s">
        <v>132</v>
      </c>
      <c r="TXA54" s="46" t="s">
        <v>132</v>
      </c>
      <c r="TXB54" s="46" t="s">
        <v>132</v>
      </c>
      <c r="TXC54" s="46" t="s">
        <v>132</v>
      </c>
      <c r="TXD54" s="46" t="s">
        <v>132</v>
      </c>
      <c r="TXE54" s="46" t="s">
        <v>132</v>
      </c>
      <c r="TXF54" s="46" t="s">
        <v>132</v>
      </c>
      <c r="TXG54" s="46" t="s">
        <v>132</v>
      </c>
      <c r="TXH54" s="46" t="s">
        <v>132</v>
      </c>
      <c r="TXI54" s="46" t="s">
        <v>132</v>
      </c>
      <c r="TXJ54" s="46" t="s">
        <v>132</v>
      </c>
      <c r="TXK54" s="46" t="s">
        <v>132</v>
      </c>
      <c r="TXL54" s="46" t="s">
        <v>132</v>
      </c>
      <c r="TXM54" s="46" t="s">
        <v>132</v>
      </c>
      <c r="TXN54" s="46" t="s">
        <v>132</v>
      </c>
      <c r="TXO54" s="46" t="s">
        <v>132</v>
      </c>
      <c r="TXP54" s="46" t="s">
        <v>132</v>
      </c>
      <c r="TXQ54" s="46" t="s">
        <v>132</v>
      </c>
      <c r="TXR54" s="46" t="s">
        <v>132</v>
      </c>
      <c r="TXS54" s="46" t="s">
        <v>132</v>
      </c>
      <c r="TXT54" s="46" t="s">
        <v>132</v>
      </c>
      <c r="TXU54" s="46" t="s">
        <v>132</v>
      </c>
      <c r="TXV54" s="46" t="s">
        <v>132</v>
      </c>
      <c r="TXW54" s="46" t="s">
        <v>132</v>
      </c>
      <c r="TXX54" s="46" t="s">
        <v>132</v>
      </c>
      <c r="TXY54" s="46" t="s">
        <v>132</v>
      </c>
      <c r="TXZ54" s="46" t="s">
        <v>132</v>
      </c>
      <c r="TYA54" s="46" t="s">
        <v>132</v>
      </c>
      <c r="TYB54" s="46" t="s">
        <v>132</v>
      </c>
      <c r="TYC54" s="46" t="s">
        <v>132</v>
      </c>
      <c r="TYD54" s="46" t="s">
        <v>132</v>
      </c>
      <c r="TYE54" s="46" t="s">
        <v>132</v>
      </c>
      <c r="TYF54" s="46" t="s">
        <v>132</v>
      </c>
      <c r="TYG54" s="46" t="s">
        <v>132</v>
      </c>
      <c r="TYH54" s="46" t="s">
        <v>132</v>
      </c>
      <c r="TYI54" s="46" t="s">
        <v>132</v>
      </c>
      <c r="TYJ54" s="46" t="s">
        <v>132</v>
      </c>
      <c r="TYK54" s="46" t="s">
        <v>132</v>
      </c>
      <c r="TYL54" s="46" t="s">
        <v>132</v>
      </c>
      <c r="TYM54" s="46" t="s">
        <v>132</v>
      </c>
      <c r="TYN54" s="46" t="s">
        <v>132</v>
      </c>
      <c r="TYO54" s="46" t="s">
        <v>132</v>
      </c>
      <c r="TYP54" s="46" t="s">
        <v>132</v>
      </c>
      <c r="TYQ54" s="46" t="s">
        <v>132</v>
      </c>
      <c r="TYR54" s="46" t="s">
        <v>132</v>
      </c>
      <c r="TYS54" s="46" t="s">
        <v>132</v>
      </c>
      <c r="TYT54" s="46" t="s">
        <v>132</v>
      </c>
      <c r="TYU54" s="46" t="s">
        <v>132</v>
      </c>
      <c r="TYV54" s="46" t="s">
        <v>132</v>
      </c>
      <c r="TYW54" s="46" t="s">
        <v>132</v>
      </c>
      <c r="TYX54" s="46" t="s">
        <v>132</v>
      </c>
      <c r="TYY54" s="46" t="s">
        <v>132</v>
      </c>
      <c r="TYZ54" s="46" t="s">
        <v>132</v>
      </c>
      <c r="TZA54" s="46" t="s">
        <v>132</v>
      </c>
      <c r="TZB54" s="46" t="s">
        <v>132</v>
      </c>
      <c r="TZC54" s="46" t="s">
        <v>132</v>
      </c>
      <c r="TZD54" s="46" t="s">
        <v>132</v>
      </c>
      <c r="TZE54" s="46" t="s">
        <v>132</v>
      </c>
      <c r="TZF54" s="46" t="s">
        <v>132</v>
      </c>
      <c r="TZG54" s="46" t="s">
        <v>132</v>
      </c>
      <c r="TZH54" s="46" t="s">
        <v>132</v>
      </c>
      <c r="TZI54" s="46" t="s">
        <v>132</v>
      </c>
      <c r="TZJ54" s="46" t="s">
        <v>132</v>
      </c>
      <c r="TZK54" s="46" t="s">
        <v>132</v>
      </c>
      <c r="TZL54" s="46" t="s">
        <v>132</v>
      </c>
      <c r="TZM54" s="46" t="s">
        <v>132</v>
      </c>
      <c r="TZN54" s="46" t="s">
        <v>132</v>
      </c>
      <c r="TZO54" s="46" t="s">
        <v>132</v>
      </c>
      <c r="TZP54" s="46" t="s">
        <v>132</v>
      </c>
      <c r="TZQ54" s="46" t="s">
        <v>132</v>
      </c>
      <c r="TZR54" s="46" t="s">
        <v>132</v>
      </c>
      <c r="TZS54" s="46" t="s">
        <v>132</v>
      </c>
      <c r="TZT54" s="46" t="s">
        <v>132</v>
      </c>
      <c r="TZU54" s="46" t="s">
        <v>132</v>
      </c>
      <c r="TZV54" s="46" t="s">
        <v>132</v>
      </c>
      <c r="TZW54" s="46" t="s">
        <v>132</v>
      </c>
      <c r="TZX54" s="46" t="s">
        <v>132</v>
      </c>
      <c r="TZY54" s="46" t="s">
        <v>132</v>
      </c>
      <c r="TZZ54" s="46" t="s">
        <v>132</v>
      </c>
      <c r="UAA54" s="46" t="s">
        <v>132</v>
      </c>
      <c r="UAB54" s="46" t="s">
        <v>132</v>
      </c>
      <c r="UAC54" s="46" t="s">
        <v>132</v>
      </c>
      <c r="UAD54" s="46" t="s">
        <v>132</v>
      </c>
      <c r="UAE54" s="46" t="s">
        <v>132</v>
      </c>
      <c r="UAF54" s="46" t="s">
        <v>132</v>
      </c>
      <c r="UAG54" s="46" t="s">
        <v>132</v>
      </c>
      <c r="UAH54" s="46" t="s">
        <v>132</v>
      </c>
      <c r="UAI54" s="46" t="s">
        <v>132</v>
      </c>
      <c r="UAJ54" s="46" t="s">
        <v>132</v>
      </c>
      <c r="UAK54" s="46" t="s">
        <v>132</v>
      </c>
      <c r="UAL54" s="46" t="s">
        <v>132</v>
      </c>
      <c r="UAM54" s="46" t="s">
        <v>132</v>
      </c>
      <c r="UAN54" s="46" t="s">
        <v>132</v>
      </c>
      <c r="UAO54" s="46" t="s">
        <v>132</v>
      </c>
      <c r="UAP54" s="46" t="s">
        <v>132</v>
      </c>
      <c r="UAQ54" s="46" t="s">
        <v>132</v>
      </c>
      <c r="UAR54" s="46" t="s">
        <v>132</v>
      </c>
      <c r="UAS54" s="46" t="s">
        <v>132</v>
      </c>
      <c r="UAT54" s="46" t="s">
        <v>132</v>
      </c>
      <c r="UAU54" s="46" t="s">
        <v>132</v>
      </c>
      <c r="UAV54" s="46" t="s">
        <v>132</v>
      </c>
      <c r="UAW54" s="46" t="s">
        <v>132</v>
      </c>
      <c r="UAX54" s="46" t="s">
        <v>132</v>
      </c>
      <c r="UAY54" s="46" t="s">
        <v>132</v>
      </c>
      <c r="UAZ54" s="46" t="s">
        <v>132</v>
      </c>
      <c r="UBA54" s="46" t="s">
        <v>132</v>
      </c>
      <c r="UBB54" s="46" t="s">
        <v>132</v>
      </c>
      <c r="UBC54" s="46" t="s">
        <v>132</v>
      </c>
      <c r="UBD54" s="46" t="s">
        <v>132</v>
      </c>
      <c r="UBE54" s="46" t="s">
        <v>132</v>
      </c>
      <c r="UBF54" s="46" t="s">
        <v>132</v>
      </c>
      <c r="UBG54" s="46" t="s">
        <v>132</v>
      </c>
      <c r="UBH54" s="46" t="s">
        <v>132</v>
      </c>
      <c r="UBI54" s="46" t="s">
        <v>132</v>
      </c>
      <c r="UBJ54" s="46" t="s">
        <v>132</v>
      </c>
      <c r="UBK54" s="46" t="s">
        <v>132</v>
      </c>
      <c r="UBL54" s="46" t="s">
        <v>132</v>
      </c>
      <c r="UBM54" s="46" t="s">
        <v>132</v>
      </c>
      <c r="UBN54" s="46" t="s">
        <v>132</v>
      </c>
      <c r="UBO54" s="46" t="s">
        <v>132</v>
      </c>
      <c r="UBP54" s="46" t="s">
        <v>132</v>
      </c>
      <c r="UBQ54" s="46" t="s">
        <v>132</v>
      </c>
      <c r="UBR54" s="46" t="s">
        <v>132</v>
      </c>
      <c r="UBS54" s="46" t="s">
        <v>132</v>
      </c>
      <c r="UBT54" s="46" t="s">
        <v>132</v>
      </c>
      <c r="UBU54" s="46" t="s">
        <v>132</v>
      </c>
      <c r="UBV54" s="46" t="s">
        <v>132</v>
      </c>
      <c r="UBW54" s="46" t="s">
        <v>132</v>
      </c>
      <c r="UBX54" s="46" t="s">
        <v>132</v>
      </c>
      <c r="UBY54" s="46" t="s">
        <v>132</v>
      </c>
      <c r="UBZ54" s="46" t="s">
        <v>132</v>
      </c>
      <c r="UCA54" s="46" t="s">
        <v>132</v>
      </c>
      <c r="UCB54" s="46" t="s">
        <v>132</v>
      </c>
      <c r="UCC54" s="46" t="s">
        <v>132</v>
      </c>
      <c r="UCD54" s="46" t="s">
        <v>132</v>
      </c>
      <c r="UCE54" s="46" t="s">
        <v>132</v>
      </c>
      <c r="UCF54" s="46" t="s">
        <v>132</v>
      </c>
      <c r="UCG54" s="46" t="s">
        <v>132</v>
      </c>
      <c r="UCH54" s="46" t="s">
        <v>132</v>
      </c>
      <c r="UCI54" s="46" t="s">
        <v>132</v>
      </c>
      <c r="UCJ54" s="46" t="s">
        <v>132</v>
      </c>
      <c r="UCK54" s="46" t="s">
        <v>132</v>
      </c>
      <c r="UCL54" s="46" t="s">
        <v>132</v>
      </c>
      <c r="UCM54" s="46" t="s">
        <v>132</v>
      </c>
      <c r="UCN54" s="46" t="s">
        <v>132</v>
      </c>
      <c r="UCO54" s="46" t="s">
        <v>132</v>
      </c>
      <c r="UCP54" s="46" t="s">
        <v>132</v>
      </c>
      <c r="UCQ54" s="46" t="s">
        <v>132</v>
      </c>
      <c r="UCR54" s="46" t="s">
        <v>132</v>
      </c>
      <c r="UCS54" s="46" t="s">
        <v>132</v>
      </c>
      <c r="UCT54" s="46" t="s">
        <v>132</v>
      </c>
      <c r="UCU54" s="46" t="s">
        <v>132</v>
      </c>
      <c r="UCV54" s="46" t="s">
        <v>132</v>
      </c>
      <c r="UCW54" s="46" t="s">
        <v>132</v>
      </c>
      <c r="UCX54" s="46" t="s">
        <v>132</v>
      </c>
      <c r="UCY54" s="46" t="s">
        <v>132</v>
      </c>
      <c r="UCZ54" s="46" t="s">
        <v>132</v>
      </c>
      <c r="UDA54" s="46" t="s">
        <v>132</v>
      </c>
      <c r="UDB54" s="46" t="s">
        <v>132</v>
      </c>
      <c r="UDC54" s="46" t="s">
        <v>132</v>
      </c>
      <c r="UDD54" s="46" t="s">
        <v>132</v>
      </c>
      <c r="UDE54" s="46" t="s">
        <v>132</v>
      </c>
      <c r="UDF54" s="46" t="s">
        <v>132</v>
      </c>
      <c r="UDG54" s="46" t="s">
        <v>132</v>
      </c>
      <c r="UDH54" s="46" t="s">
        <v>132</v>
      </c>
      <c r="UDI54" s="46" t="s">
        <v>132</v>
      </c>
      <c r="UDJ54" s="46" t="s">
        <v>132</v>
      </c>
      <c r="UDK54" s="46" t="s">
        <v>132</v>
      </c>
      <c r="UDL54" s="46" t="s">
        <v>132</v>
      </c>
      <c r="UDM54" s="46" t="s">
        <v>132</v>
      </c>
      <c r="UDN54" s="46" t="s">
        <v>132</v>
      </c>
      <c r="UDO54" s="46" t="s">
        <v>132</v>
      </c>
      <c r="UDP54" s="46" t="s">
        <v>132</v>
      </c>
      <c r="UDQ54" s="46" t="s">
        <v>132</v>
      </c>
      <c r="UDR54" s="46" t="s">
        <v>132</v>
      </c>
      <c r="UDS54" s="46" t="s">
        <v>132</v>
      </c>
      <c r="UDT54" s="46" t="s">
        <v>132</v>
      </c>
      <c r="UDU54" s="46" t="s">
        <v>132</v>
      </c>
      <c r="UDV54" s="46" t="s">
        <v>132</v>
      </c>
      <c r="UDW54" s="46" t="s">
        <v>132</v>
      </c>
      <c r="UDX54" s="46" t="s">
        <v>132</v>
      </c>
      <c r="UDY54" s="46" t="s">
        <v>132</v>
      </c>
      <c r="UDZ54" s="46" t="s">
        <v>132</v>
      </c>
      <c r="UEA54" s="46" t="s">
        <v>132</v>
      </c>
      <c r="UEB54" s="46" t="s">
        <v>132</v>
      </c>
      <c r="UEC54" s="46" t="s">
        <v>132</v>
      </c>
      <c r="UED54" s="46" t="s">
        <v>132</v>
      </c>
      <c r="UEE54" s="46" t="s">
        <v>132</v>
      </c>
      <c r="UEF54" s="46" t="s">
        <v>132</v>
      </c>
      <c r="UEG54" s="46" t="s">
        <v>132</v>
      </c>
      <c r="UEH54" s="46" t="s">
        <v>132</v>
      </c>
      <c r="UEI54" s="46" t="s">
        <v>132</v>
      </c>
      <c r="UEJ54" s="46" t="s">
        <v>132</v>
      </c>
      <c r="UEK54" s="46" t="s">
        <v>132</v>
      </c>
      <c r="UEL54" s="46" t="s">
        <v>132</v>
      </c>
      <c r="UEM54" s="46" t="s">
        <v>132</v>
      </c>
      <c r="UEN54" s="46" t="s">
        <v>132</v>
      </c>
      <c r="UEO54" s="46" t="s">
        <v>132</v>
      </c>
      <c r="UEP54" s="46" t="s">
        <v>132</v>
      </c>
      <c r="UEQ54" s="46" t="s">
        <v>132</v>
      </c>
      <c r="UER54" s="46" t="s">
        <v>132</v>
      </c>
      <c r="UES54" s="46" t="s">
        <v>132</v>
      </c>
      <c r="UET54" s="46" t="s">
        <v>132</v>
      </c>
      <c r="UEU54" s="46" t="s">
        <v>132</v>
      </c>
      <c r="UEV54" s="46" t="s">
        <v>132</v>
      </c>
      <c r="UEW54" s="46" t="s">
        <v>132</v>
      </c>
      <c r="UEX54" s="46" t="s">
        <v>132</v>
      </c>
      <c r="UEY54" s="46" t="s">
        <v>132</v>
      </c>
      <c r="UEZ54" s="46" t="s">
        <v>132</v>
      </c>
      <c r="UFA54" s="46" t="s">
        <v>132</v>
      </c>
      <c r="UFB54" s="46" t="s">
        <v>132</v>
      </c>
      <c r="UFC54" s="46" t="s">
        <v>132</v>
      </c>
      <c r="UFD54" s="46" t="s">
        <v>132</v>
      </c>
      <c r="UFE54" s="46" t="s">
        <v>132</v>
      </c>
      <c r="UFF54" s="46" t="s">
        <v>132</v>
      </c>
      <c r="UFG54" s="46" t="s">
        <v>132</v>
      </c>
      <c r="UFH54" s="46" t="s">
        <v>132</v>
      </c>
      <c r="UFI54" s="46" t="s">
        <v>132</v>
      </c>
      <c r="UFJ54" s="46" t="s">
        <v>132</v>
      </c>
      <c r="UFK54" s="46" t="s">
        <v>132</v>
      </c>
      <c r="UFL54" s="46" t="s">
        <v>132</v>
      </c>
      <c r="UFM54" s="46" t="s">
        <v>132</v>
      </c>
      <c r="UFN54" s="46" t="s">
        <v>132</v>
      </c>
      <c r="UFO54" s="46" t="s">
        <v>132</v>
      </c>
      <c r="UFP54" s="46" t="s">
        <v>132</v>
      </c>
      <c r="UFQ54" s="46" t="s">
        <v>132</v>
      </c>
      <c r="UFR54" s="46" t="s">
        <v>132</v>
      </c>
      <c r="UFS54" s="46" t="s">
        <v>132</v>
      </c>
      <c r="UFT54" s="46" t="s">
        <v>132</v>
      </c>
      <c r="UFU54" s="46" t="s">
        <v>132</v>
      </c>
      <c r="UFV54" s="46" t="s">
        <v>132</v>
      </c>
      <c r="UFW54" s="46" t="s">
        <v>132</v>
      </c>
      <c r="UFX54" s="46" t="s">
        <v>132</v>
      </c>
      <c r="UFY54" s="46" t="s">
        <v>132</v>
      </c>
      <c r="UFZ54" s="46" t="s">
        <v>132</v>
      </c>
      <c r="UGA54" s="46" t="s">
        <v>132</v>
      </c>
      <c r="UGB54" s="46" t="s">
        <v>132</v>
      </c>
      <c r="UGC54" s="46" t="s">
        <v>132</v>
      </c>
      <c r="UGD54" s="46" t="s">
        <v>132</v>
      </c>
      <c r="UGE54" s="46" t="s">
        <v>132</v>
      </c>
      <c r="UGF54" s="46" t="s">
        <v>132</v>
      </c>
      <c r="UGG54" s="46" t="s">
        <v>132</v>
      </c>
      <c r="UGH54" s="46" t="s">
        <v>132</v>
      </c>
      <c r="UGI54" s="46" t="s">
        <v>132</v>
      </c>
      <c r="UGJ54" s="46" t="s">
        <v>132</v>
      </c>
      <c r="UGK54" s="46" t="s">
        <v>132</v>
      </c>
      <c r="UGL54" s="46" t="s">
        <v>132</v>
      </c>
      <c r="UGM54" s="46" t="s">
        <v>132</v>
      </c>
      <c r="UGN54" s="46" t="s">
        <v>132</v>
      </c>
      <c r="UGO54" s="46" t="s">
        <v>132</v>
      </c>
      <c r="UGP54" s="46" t="s">
        <v>132</v>
      </c>
      <c r="UGQ54" s="46" t="s">
        <v>132</v>
      </c>
      <c r="UGR54" s="46" t="s">
        <v>132</v>
      </c>
      <c r="UGS54" s="46" t="s">
        <v>132</v>
      </c>
      <c r="UGT54" s="46" t="s">
        <v>132</v>
      </c>
      <c r="UGU54" s="46" t="s">
        <v>132</v>
      </c>
      <c r="UGV54" s="46" t="s">
        <v>132</v>
      </c>
      <c r="UGW54" s="46" t="s">
        <v>132</v>
      </c>
      <c r="UGX54" s="46" t="s">
        <v>132</v>
      </c>
      <c r="UGY54" s="46" t="s">
        <v>132</v>
      </c>
      <c r="UGZ54" s="46" t="s">
        <v>132</v>
      </c>
      <c r="UHA54" s="46" t="s">
        <v>132</v>
      </c>
      <c r="UHB54" s="46" t="s">
        <v>132</v>
      </c>
      <c r="UHC54" s="46" t="s">
        <v>132</v>
      </c>
      <c r="UHD54" s="46" t="s">
        <v>132</v>
      </c>
      <c r="UHE54" s="46" t="s">
        <v>132</v>
      </c>
      <c r="UHF54" s="46" t="s">
        <v>132</v>
      </c>
      <c r="UHG54" s="46" t="s">
        <v>132</v>
      </c>
      <c r="UHH54" s="46" t="s">
        <v>132</v>
      </c>
      <c r="UHI54" s="46" t="s">
        <v>132</v>
      </c>
      <c r="UHJ54" s="46" t="s">
        <v>132</v>
      </c>
      <c r="UHK54" s="46" t="s">
        <v>132</v>
      </c>
      <c r="UHL54" s="46" t="s">
        <v>132</v>
      </c>
      <c r="UHM54" s="46" t="s">
        <v>132</v>
      </c>
      <c r="UHN54" s="46" t="s">
        <v>132</v>
      </c>
      <c r="UHO54" s="46" t="s">
        <v>132</v>
      </c>
      <c r="UHP54" s="46" t="s">
        <v>132</v>
      </c>
      <c r="UHQ54" s="46" t="s">
        <v>132</v>
      </c>
      <c r="UHR54" s="46" t="s">
        <v>132</v>
      </c>
      <c r="UHS54" s="46" t="s">
        <v>132</v>
      </c>
      <c r="UHT54" s="46" t="s">
        <v>132</v>
      </c>
      <c r="UHU54" s="46" t="s">
        <v>132</v>
      </c>
      <c r="UHV54" s="46" t="s">
        <v>132</v>
      </c>
      <c r="UHW54" s="46" t="s">
        <v>132</v>
      </c>
      <c r="UHX54" s="46" t="s">
        <v>132</v>
      </c>
      <c r="UHY54" s="46" t="s">
        <v>132</v>
      </c>
      <c r="UHZ54" s="46" t="s">
        <v>132</v>
      </c>
      <c r="UIA54" s="46" t="s">
        <v>132</v>
      </c>
      <c r="UIB54" s="46" t="s">
        <v>132</v>
      </c>
      <c r="UIC54" s="46" t="s">
        <v>132</v>
      </c>
      <c r="UID54" s="46" t="s">
        <v>132</v>
      </c>
      <c r="UIE54" s="46" t="s">
        <v>132</v>
      </c>
      <c r="UIF54" s="46" t="s">
        <v>132</v>
      </c>
      <c r="UIG54" s="46" t="s">
        <v>132</v>
      </c>
      <c r="UIH54" s="46" t="s">
        <v>132</v>
      </c>
      <c r="UII54" s="46" t="s">
        <v>132</v>
      </c>
      <c r="UIJ54" s="46" t="s">
        <v>132</v>
      </c>
      <c r="UIK54" s="46" t="s">
        <v>132</v>
      </c>
      <c r="UIL54" s="46" t="s">
        <v>132</v>
      </c>
      <c r="UIM54" s="46" t="s">
        <v>132</v>
      </c>
      <c r="UIN54" s="46" t="s">
        <v>132</v>
      </c>
      <c r="UIO54" s="46" t="s">
        <v>132</v>
      </c>
      <c r="UIP54" s="46" t="s">
        <v>132</v>
      </c>
      <c r="UIQ54" s="46" t="s">
        <v>132</v>
      </c>
      <c r="UIR54" s="46" t="s">
        <v>132</v>
      </c>
      <c r="UIS54" s="46" t="s">
        <v>132</v>
      </c>
      <c r="UIT54" s="46" t="s">
        <v>132</v>
      </c>
      <c r="UIU54" s="46" t="s">
        <v>132</v>
      </c>
      <c r="UIV54" s="46" t="s">
        <v>132</v>
      </c>
      <c r="UIW54" s="46" t="s">
        <v>132</v>
      </c>
      <c r="UIX54" s="46" t="s">
        <v>132</v>
      </c>
      <c r="UIY54" s="46" t="s">
        <v>132</v>
      </c>
      <c r="UIZ54" s="46" t="s">
        <v>132</v>
      </c>
      <c r="UJA54" s="46" t="s">
        <v>132</v>
      </c>
      <c r="UJB54" s="46" t="s">
        <v>132</v>
      </c>
      <c r="UJC54" s="46" t="s">
        <v>132</v>
      </c>
      <c r="UJD54" s="46" t="s">
        <v>132</v>
      </c>
      <c r="UJE54" s="46" t="s">
        <v>132</v>
      </c>
      <c r="UJF54" s="46" t="s">
        <v>132</v>
      </c>
      <c r="UJG54" s="46" t="s">
        <v>132</v>
      </c>
      <c r="UJH54" s="46" t="s">
        <v>132</v>
      </c>
      <c r="UJI54" s="46" t="s">
        <v>132</v>
      </c>
      <c r="UJJ54" s="46" t="s">
        <v>132</v>
      </c>
      <c r="UJK54" s="46" t="s">
        <v>132</v>
      </c>
      <c r="UJL54" s="46" t="s">
        <v>132</v>
      </c>
      <c r="UJM54" s="46" t="s">
        <v>132</v>
      </c>
      <c r="UJN54" s="46" t="s">
        <v>132</v>
      </c>
      <c r="UJO54" s="46" t="s">
        <v>132</v>
      </c>
      <c r="UJP54" s="46" t="s">
        <v>132</v>
      </c>
      <c r="UJQ54" s="46" t="s">
        <v>132</v>
      </c>
      <c r="UJR54" s="46" t="s">
        <v>132</v>
      </c>
      <c r="UJS54" s="46" t="s">
        <v>132</v>
      </c>
      <c r="UJT54" s="46" t="s">
        <v>132</v>
      </c>
      <c r="UJU54" s="46" t="s">
        <v>132</v>
      </c>
      <c r="UJV54" s="46" t="s">
        <v>132</v>
      </c>
      <c r="UJW54" s="46" t="s">
        <v>132</v>
      </c>
      <c r="UJX54" s="46" t="s">
        <v>132</v>
      </c>
      <c r="UJY54" s="46" t="s">
        <v>132</v>
      </c>
      <c r="UJZ54" s="46" t="s">
        <v>132</v>
      </c>
      <c r="UKA54" s="46" t="s">
        <v>132</v>
      </c>
      <c r="UKB54" s="46" t="s">
        <v>132</v>
      </c>
      <c r="UKC54" s="46" t="s">
        <v>132</v>
      </c>
      <c r="UKD54" s="46" t="s">
        <v>132</v>
      </c>
      <c r="UKE54" s="46" t="s">
        <v>132</v>
      </c>
      <c r="UKF54" s="46" t="s">
        <v>132</v>
      </c>
      <c r="UKG54" s="46" t="s">
        <v>132</v>
      </c>
      <c r="UKH54" s="46" t="s">
        <v>132</v>
      </c>
      <c r="UKI54" s="46" t="s">
        <v>132</v>
      </c>
      <c r="UKJ54" s="46" t="s">
        <v>132</v>
      </c>
      <c r="UKK54" s="46" t="s">
        <v>132</v>
      </c>
      <c r="UKL54" s="46" t="s">
        <v>132</v>
      </c>
      <c r="UKM54" s="46" t="s">
        <v>132</v>
      </c>
      <c r="UKN54" s="46" t="s">
        <v>132</v>
      </c>
      <c r="UKO54" s="46" t="s">
        <v>132</v>
      </c>
      <c r="UKP54" s="46" t="s">
        <v>132</v>
      </c>
      <c r="UKQ54" s="46" t="s">
        <v>132</v>
      </c>
      <c r="UKR54" s="46" t="s">
        <v>132</v>
      </c>
      <c r="UKS54" s="46" t="s">
        <v>132</v>
      </c>
      <c r="UKT54" s="46" t="s">
        <v>132</v>
      </c>
      <c r="UKU54" s="46" t="s">
        <v>132</v>
      </c>
      <c r="UKV54" s="46" t="s">
        <v>132</v>
      </c>
      <c r="UKW54" s="46" t="s">
        <v>132</v>
      </c>
      <c r="UKX54" s="46" t="s">
        <v>132</v>
      </c>
      <c r="UKY54" s="46" t="s">
        <v>132</v>
      </c>
      <c r="UKZ54" s="46" t="s">
        <v>132</v>
      </c>
      <c r="ULA54" s="46" t="s">
        <v>132</v>
      </c>
      <c r="ULB54" s="46" t="s">
        <v>132</v>
      </c>
      <c r="ULC54" s="46" t="s">
        <v>132</v>
      </c>
      <c r="ULD54" s="46" t="s">
        <v>132</v>
      </c>
      <c r="ULE54" s="46" t="s">
        <v>132</v>
      </c>
      <c r="ULF54" s="46" t="s">
        <v>132</v>
      </c>
      <c r="ULG54" s="46" t="s">
        <v>132</v>
      </c>
      <c r="ULH54" s="46" t="s">
        <v>132</v>
      </c>
      <c r="ULI54" s="46" t="s">
        <v>132</v>
      </c>
      <c r="ULJ54" s="46" t="s">
        <v>132</v>
      </c>
      <c r="ULK54" s="46" t="s">
        <v>132</v>
      </c>
      <c r="ULL54" s="46" t="s">
        <v>132</v>
      </c>
      <c r="ULM54" s="46" t="s">
        <v>132</v>
      </c>
      <c r="ULN54" s="46" t="s">
        <v>132</v>
      </c>
      <c r="ULO54" s="46" t="s">
        <v>132</v>
      </c>
      <c r="ULP54" s="46" t="s">
        <v>132</v>
      </c>
      <c r="ULQ54" s="46" t="s">
        <v>132</v>
      </c>
      <c r="ULR54" s="46" t="s">
        <v>132</v>
      </c>
      <c r="ULS54" s="46" t="s">
        <v>132</v>
      </c>
      <c r="ULT54" s="46" t="s">
        <v>132</v>
      </c>
      <c r="ULU54" s="46" t="s">
        <v>132</v>
      </c>
      <c r="ULV54" s="46" t="s">
        <v>132</v>
      </c>
      <c r="ULW54" s="46" t="s">
        <v>132</v>
      </c>
      <c r="ULX54" s="46" t="s">
        <v>132</v>
      </c>
      <c r="ULY54" s="46" t="s">
        <v>132</v>
      </c>
      <c r="ULZ54" s="46" t="s">
        <v>132</v>
      </c>
      <c r="UMA54" s="46" t="s">
        <v>132</v>
      </c>
      <c r="UMB54" s="46" t="s">
        <v>132</v>
      </c>
      <c r="UMC54" s="46" t="s">
        <v>132</v>
      </c>
      <c r="UMD54" s="46" t="s">
        <v>132</v>
      </c>
      <c r="UME54" s="46" t="s">
        <v>132</v>
      </c>
      <c r="UMF54" s="46" t="s">
        <v>132</v>
      </c>
      <c r="UMG54" s="46" t="s">
        <v>132</v>
      </c>
      <c r="UMH54" s="46" t="s">
        <v>132</v>
      </c>
      <c r="UMI54" s="46" t="s">
        <v>132</v>
      </c>
      <c r="UMJ54" s="46" t="s">
        <v>132</v>
      </c>
      <c r="UMK54" s="46" t="s">
        <v>132</v>
      </c>
      <c r="UML54" s="46" t="s">
        <v>132</v>
      </c>
      <c r="UMM54" s="46" t="s">
        <v>132</v>
      </c>
      <c r="UMN54" s="46" t="s">
        <v>132</v>
      </c>
      <c r="UMO54" s="46" t="s">
        <v>132</v>
      </c>
      <c r="UMP54" s="46" t="s">
        <v>132</v>
      </c>
      <c r="UMQ54" s="46" t="s">
        <v>132</v>
      </c>
      <c r="UMR54" s="46" t="s">
        <v>132</v>
      </c>
      <c r="UMS54" s="46" t="s">
        <v>132</v>
      </c>
      <c r="UMT54" s="46" t="s">
        <v>132</v>
      </c>
      <c r="UMU54" s="46" t="s">
        <v>132</v>
      </c>
      <c r="UMV54" s="46" t="s">
        <v>132</v>
      </c>
      <c r="UMW54" s="46" t="s">
        <v>132</v>
      </c>
      <c r="UMX54" s="46" t="s">
        <v>132</v>
      </c>
      <c r="UMY54" s="46" t="s">
        <v>132</v>
      </c>
      <c r="UMZ54" s="46" t="s">
        <v>132</v>
      </c>
      <c r="UNA54" s="46" t="s">
        <v>132</v>
      </c>
      <c r="UNB54" s="46" t="s">
        <v>132</v>
      </c>
      <c r="UNC54" s="46" t="s">
        <v>132</v>
      </c>
      <c r="UND54" s="46" t="s">
        <v>132</v>
      </c>
      <c r="UNE54" s="46" t="s">
        <v>132</v>
      </c>
      <c r="UNF54" s="46" t="s">
        <v>132</v>
      </c>
      <c r="UNG54" s="46" t="s">
        <v>132</v>
      </c>
      <c r="UNH54" s="46" t="s">
        <v>132</v>
      </c>
      <c r="UNI54" s="46" t="s">
        <v>132</v>
      </c>
      <c r="UNJ54" s="46" t="s">
        <v>132</v>
      </c>
      <c r="UNK54" s="46" t="s">
        <v>132</v>
      </c>
      <c r="UNL54" s="46" t="s">
        <v>132</v>
      </c>
      <c r="UNM54" s="46" t="s">
        <v>132</v>
      </c>
      <c r="UNN54" s="46" t="s">
        <v>132</v>
      </c>
      <c r="UNO54" s="46" t="s">
        <v>132</v>
      </c>
      <c r="UNP54" s="46" t="s">
        <v>132</v>
      </c>
      <c r="UNQ54" s="46" t="s">
        <v>132</v>
      </c>
      <c r="UNR54" s="46" t="s">
        <v>132</v>
      </c>
      <c r="UNS54" s="46" t="s">
        <v>132</v>
      </c>
      <c r="UNT54" s="46" t="s">
        <v>132</v>
      </c>
      <c r="UNU54" s="46" t="s">
        <v>132</v>
      </c>
      <c r="UNV54" s="46" t="s">
        <v>132</v>
      </c>
      <c r="UNW54" s="46" t="s">
        <v>132</v>
      </c>
      <c r="UNX54" s="46" t="s">
        <v>132</v>
      </c>
      <c r="UNY54" s="46" t="s">
        <v>132</v>
      </c>
      <c r="UNZ54" s="46" t="s">
        <v>132</v>
      </c>
      <c r="UOA54" s="46" t="s">
        <v>132</v>
      </c>
      <c r="UOB54" s="46" t="s">
        <v>132</v>
      </c>
      <c r="UOC54" s="46" t="s">
        <v>132</v>
      </c>
      <c r="UOD54" s="46" t="s">
        <v>132</v>
      </c>
      <c r="UOE54" s="46" t="s">
        <v>132</v>
      </c>
      <c r="UOF54" s="46" t="s">
        <v>132</v>
      </c>
      <c r="UOG54" s="46" t="s">
        <v>132</v>
      </c>
      <c r="UOH54" s="46" t="s">
        <v>132</v>
      </c>
      <c r="UOI54" s="46" t="s">
        <v>132</v>
      </c>
      <c r="UOJ54" s="46" t="s">
        <v>132</v>
      </c>
      <c r="UOK54" s="46" t="s">
        <v>132</v>
      </c>
      <c r="UOL54" s="46" t="s">
        <v>132</v>
      </c>
      <c r="UOM54" s="46" t="s">
        <v>132</v>
      </c>
      <c r="UON54" s="46" t="s">
        <v>132</v>
      </c>
      <c r="UOO54" s="46" t="s">
        <v>132</v>
      </c>
      <c r="UOP54" s="46" t="s">
        <v>132</v>
      </c>
      <c r="UOQ54" s="46" t="s">
        <v>132</v>
      </c>
      <c r="UOR54" s="46" t="s">
        <v>132</v>
      </c>
      <c r="UOS54" s="46" t="s">
        <v>132</v>
      </c>
      <c r="UOT54" s="46" t="s">
        <v>132</v>
      </c>
      <c r="UOU54" s="46" t="s">
        <v>132</v>
      </c>
      <c r="UOV54" s="46" t="s">
        <v>132</v>
      </c>
      <c r="UOW54" s="46" t="s">
        <v>132</v>
      </c>
      <c r="UOX54" s="46" t="s">
        <v>132</v>
      </c>
      <c r="UOY54" s="46" t="s">
        <v>132</v>
      </c>
      <c r="UOZ54" s="46" t="s">
        <v>132</v>
      </c>
      <c r="UPA54" s="46" t="s">
        <v>132</v>
      </c>
      <c r="UPB54" s="46" t="s">
        <v>132</v>
      </c>
      <c r="UPC54" s="46" t="s">
        <v>132</v>
      </c>
      <c r="UPD54" s="46" t="s">
        <v>132</v>
      </c>
      <c r="UPE54" s="46" t="s">
        <v>132</v>
      </c>
      <c r="UPF54" s="46" t="s">
        <v>132</v>
      </c>
      <c r="UPG54" s="46" t="s">
        <v>132</v>
      </c>
      <c r="UPH54" s="46" t="s">
        <v>132</v>
      </c>
      <c r="UPI54" s="46" t="s">
        <v>132</v>
      </c>
      <c r="UPJ54" s="46" t="s">
        <v>132</v>
      </c>
      <c r="UPK54" s="46" t="s">
        <v>132</v>
      </c>
      <c r="UPL54" s="46" t="s">
        <v>132</v>
      </c>
      <c r="UPM54" s="46" t="s">
        <v>132</v>
      </c>
      <c r="UPN54" s="46" t="s">
        <v>132</v>
      </c>
      <c r="UPO54" s="46" t="s">
        <v>132</v>
      </c>
      <c r="UPP54" s="46" t="s">
        <v>132</v>
      </c>
      <c r="UPQ54" s="46" t="s">
        <v>132</v>
      </c>
      <c r="UPR54" s="46" t="s">
        <v>132</v>
      </c>
      <c r="UPS54" s="46" t="s">
        <v>132</v>
      </c>
      <c r="UPT54" s="46" t="s">
        <v>132</v>
      </c>
      <c r="UPU54" s="46" t="s">
        <v>132</v>
      </c>
      <c r="UPV54" s="46" t="s">
        <v>132</v>
      </c>
      <c r="UPW54" s="46" t="s">
        <v>132</v>
      </c>
      <c r="UPX54" s="46" t="s">
        <v>132</v>
      </c>
      <c r="UPY54" s="46" t="s">
        <v>132</v>
      </c>
      <c r="UPZ54" s="46" t="s">
        <v>132</v>
      </c>
      <c r="UQA54" s="46" t="s">
        <v>132</v>
      </c>
      <c r="UQB54" s="46" t="s">
        <v>132</v>
      </c>
      <c r="UQC54" s="46" t="s">
        <v>132</v>
      </c>
      <c r="UQD54" s="46" t="s">
        <v>132</v>
      </c>
      <c r="UQE54" s="46" t="s">
        <v>132</v>
      </c>
      <c r="UQF54" s="46" t="s">
        <v>132</v>
      </c>
      <c r="UQG54" s="46" t="s">
        <v>132</v>
      </c>
      <c r="UQH54" s="46" t="s">
        <v>132</v>
      </c>
      <c r="UQI54" s="46" t="s">
        <v>132</v>
      </c>
      <c r="UQJ54" s="46" t="s">
        <v>132</v>
      </c>
      <c r="UQK54" s="46" t="s">
        <v>132</v>
      </c>
      <c r="UQL54" s="46" t="s">
        <v>132</v>
      </c>
      <c r="UQM54" s="46" t="s">
        <v>132</v>
      </c>
      <c r="UQN54" s="46" t="s">
        <v>132</v>
      </c>
      <c r="UQO54" s="46" t="s">
        <v>132</v>
      </c>
      <c r="UQP54" s="46" t="s">
        <v>132</v>
      </c>
      <c r="UQQ54" s="46" t="s">
        <v>132</v>
      </c>
      <c r="UQR54" s="46" t="s">
        <v>132</v>
      </c>
      <c r="UQS54" s="46" t="s">
        <v>132</v>
      </c>
      <c r="UQT54" s="46" t="s">
        <v>132</v>
      </c>
      <c r="UQU54" s="46" t="s">
        <v>132</v>
      </c>
      <c r="UQV54" s="46" t="s">
        <v>132</v>
      </c>
      <c r="UQW54" s="46" t="s">
        <v>132</v>
      </c>
      <c r="UQX54" s="46" t="s">
        <v>132</v>
      </c>
      <c r="UQY54" s="46" t="s">
        <v>132</v>
      </c>
      <c r="UQZ54" s="46" t="s">
        <v>132</v>
      </c>
      <c r="URA54" s="46" t="s">
        <v>132</v>
      </c>
      <c r="URB54" s="46" t="s">
        <v>132</v>
      </c>
      <c r="URC54" s="46" t="s">
        <v>132</v>
      </c>
      <c r="URD54" s="46" t="s">
        <v>132</v>
      </c>
      <c r="URE54" s="46" t="s">
        <v>132</v>
      </c>
      <c r="URF54" s="46" t="s">
        <v>132</v>
      </c>
      <c r="URG54" s="46" t="s">
        <v>132</v>
      </c>
      <c r="URH54" s="46" t="s">
        <v>132</v>
      </c>
      <c r="URI54" s="46" t="s">
        <v>132</v>
      </c>
      <c r="URJ54" s="46" t="s">
        <v>132</v>
      </c>
      <c r="URK54" s="46" t="s">
        <v>132</v>
      </c>
      <c r="URL54" s="46" t="s">
        <v>132</v>
      </c>
      <c r="URM54" s="46" t="s">
        <v>132</v>
      </c>
      <c r="URN54" s="46" t="s">
        <v>132</v>
      </c>
      <c r="URO54" s="46" t="s">
        <v>132</v>
      </c>
      <c r="URP54" s="46" t="s">
        <v>132</v>
      </c>
      <c r="URQ54" s="46" t="s">
        <v>132</v>
      </c>
      <c r="URR54" s="46" t="s">
        <v>132</v>
      </c>
      <c r="URS54" s="46" t="s">
        <v>132</v>
      </c>
      <c r="URT54" s="46" t="s">
        <v>132</v>
      </c>
      <c r="URU54" s="46" t="s">
        <v>132</v>
      </c>
      <c r="URV54" s="46" t="s">
        <v>132</v>
      </c>
      <c r="URW54" s="46" t="s">
        <v>132</v>
      </c>
      <c r="URX54" s="46" t="s">
        <v>132</v>
      </c>
      <c r="URY54" s="46" t="s">
        <v>132</v>
      </c>
      <c r="URZ54" s="46" t="s">
        <v>132</v>
      </c>
      <c r="USA54" s="46" t="s">
        <v>132</v>
      </c>
      <c r="USB54" s="46" t="s">
        <v>132</v>
      </c>
      <c r="USC54" s="46" t="s">
        <v>132</v>
      </c>
      <c r="USD54" s="46" t="s">
        <v>132</v>
      </c>
      <c r="USE54" s="46" t="s">
        <v>132</v>
      </c>
      <c r="USF54" s="46" t="s">
        <v>132</v>
      </c>
      <c r="USG54" s="46" t="s">
        <v>132</v>
      </c>
      <c r="USH54" s="46" t="s">
        <v>132</v>
      </c>
      <c r="USI54" s="46" t="s">
        <v>132</v>
      </c>
      <c r="USJ54" s="46" t="s">
        <v>132</v>
      </c>
      <c r="USK54" s="46" t="s">
        <v>132</v>
      </c>
      <c r="USL54" s="46" t="s">
        <v>132</v>
      </c>
      <c r="USM54" s="46" t="s">
        <v>132</v>
      </c>
      <c r="USN54" s="46" t="s">
        <v>132</v>
      </c>
      <c r="USO54" s="46" t="s">
        <v>132</v>
      </c>
      <c r="USP54" s="46" t="s">
        <v>132</v>
      </c>
      <c r="USQ54" s="46" t="s">
        <v>132</v>
      </c>
      <c r="USR54" s="46" t="s">
        <v>132</v>
      </c>
      <c r="USS54" s="46" t="s">
        <v>132</v>
      </c>
      <c r="UST54" s="46" t="s">
        <v>132</v>
      </c>
      <c r="USU54" s="46" t="s">
        <v>132</v>
      </c>
      <c r="USV54" s="46" t="s">
        <v>132</v>
      </c>
      <c r="USW54" s="46" t="s">
        <v>132</v>
      </c>
      <c r="USX54" s="46" t="s">
        <v>132</v>
      </c>
      <c r="USY54" s="46" t="s">
        <v>132</v>
      </c>
      <c r="USZ54" s="46" t="s">
        <v>132</v>
      </c>
      <c r="UTA54" s="46" t="s">
        <v>132</v>
      </c>
      <c r="UTB54" s="46" t="s">
        <v>132</v>
      </c>
      <c r="UTC54" s="46" t="s">
        <v>132</v>
      </c>
      <c r="UTD54" s="46" t="s">
        <v>132</v>
      </c>
      <c r="UTE54" s="46" t="s">
        <v>132</v>
      </c>
      <c r="UTF54" s="46" t="s">
        <v>132</v>
      </c>
      <c r="UTG54" s="46" t="s">
        <v>132</v>
      </c>
      <c r="UTH54" s="46" t="s">
        <v>132</v>
      </c>
      <c r="UTI54" s="46" t="s">
        <v>132</v>
      </c>
      <c r="UTJ54" s="46" t="s">
        <v>132</v>
      </c>
      <c r="UTK54" s="46" t="s">
        <v>132</v>
      </c>
      <c r="UTL54" s="46" t="s">
        <v>132</v>
      </c>
      <c r="UTM54" s="46" t="s">
        <v>132</v>
      </c>
      <c r="UTN54" s="46" t="s">
        <v>132</v>
      </c>
      <c r="UTO54" s="46" t="s">
        <v>132</v>
      </c>
      <c r="UTP54" s="46" t="s">
        <v>132</v>
      </c>
      <c r="UTQ54" s="46" t="s">
        <v>132</v>
      </c>
      <c r="UTR54" s="46" t="s">
        <v>132</v>
      </c>
      <c r="UTS54" s="46" t="s">
        <v>132</v>
      </c>
      <c r="UTT54" s="46" t="s">
        <v>132</v>
      </c>
      <c r="UTU54" s="46" t="s">
        <v>132</v>
      </c>
      <c r="UTV54" s="46" t="s">
        <v>132</v>
      </c>
      <c r="UTW54" s="46" t="s">
        <v>132</v>
      </c>
      <c r="UTX54" s="46" t="s">
        <v>132</v>
      </c>
      <c r="UTY54" s="46" t="s">
        <v>132</v>
      </c>
      <c r="UTZ54" s="46" t="s">
        <v>132</v>
      </c>
      <c r="UUA54" s="46" t="s">
        <v>132</v>
      </c>
      <c r="UUB54" s="46" t="s">
        <v>132</v>
      </c>
      <c r="UUC54" s="46" t="s">
        <v>132</v>
      </c>
      <c r="UUD54" s="46" t="s">
        <v>132</v>
      </c>
      <c r="UUE54" s="46" t="s">
        <v>132</v>
      </c>
      <c r="UUF54" s="46" t="s">
        <v>132</v>
      </c>
      <c r="UUG54" s="46" t="s">
        <v>132</v>
      </c>
      <c r="UUH54" s="46" t="s">
        <v>132</v>
      </c>
      <c r="UUI54" s="46" t="s">
        <v>132</v>
      </c>
      <c r="UUJ54" s="46" t="s">
        <v>132</v>
      </c>
      <c r="UUK54" s="46" t="s">
        <v>132</v>
      </c>
      <c r="UUL54" s="46" t="s">
        <v>132</v>
      </c>
      <c r="UUM54" s="46" t="s">
        <v>132</v>
      </c>
      <c r="UUN54" s="46" t="s">
        <v>132</v>
      </c>
      <c r="UUO54" s="46" t="s">
        <v>132</v>
      </c>
      <c r="UUP54" s="46" t="s">
        <v>132</v>
      </c>
      <c r="UUQ54" s="46" t="s">
        <v>132</v>
      </c>
      <c r="UUR54" s="46" t="s">
        <v>132</v>
      </c>
      <c r="UUS54" s="46" t="s">
        <v>132</v>
      </c>
      <c r="UUT54" s="46" t="s">
        <v>132</v>
      </c>
      <c r="UUU54" s="46" t="s">
        <v>132</v>
      </c>
      <c r="UUV54" s="46" t="s">
        <v>132</v>
      </c>
      <c r="UUW54" s="46" t="s">
        <v>132</v>
      </c>
      <c r="UUX54" s="46" t="s">
        <v>132</v>
      </c>
      <c r="UUY54" s="46" t="s">
        <v>132</v>
      </c>
      <c r="UUZ54" s="46" t="s">
        <v>132</v>
      </c>
      <c r="UVA54" s="46" t="s">
        <v>132</v>
      </c>
      <c r="UVB54" s="46" t="s">
        <v>132</v>
      </c>
      <c r="UVC54" s="46" t="s">
        <v>132</v>
      </c>
      <c r="UVD54" s="46" t="s">
        <v>132</v>
      </c>
      <c r="UVE54" s="46" t="s">
        <v>132</v>
      </c>
      <c r="UVF54" s="46" t="s">
        <v>132</v>
      </c>
      <c r="UVG54" s="46" t="s">
        <v>132</v>
      </c>
      <c r="UVH54" s="46" t="s">
        <v>132</v>
      </c>
      <c r="UVI54" s="46" t="s">
        <v>132</v>
      </c>
      <c r="UVJ54" s="46" t="s">
        <v>132</v>
      </c>
      <c r="UVK54" s="46" t="s">
        <v>132</v>
      </c>
      <c r="UVL54" s="46" t="s">
        <v>132</v>
      </c>
      <c r="UVM54" s="46" t="s">
        <v>132</v>
      </c>
      <c r="UVN54" s="46" t="s">
        <v>132</v>
      </c>
      <c r="UVO54" s="46" t="s">
        <v>132</v>
      </c>
      <c r="UVP54" s="46" t="s">
        <v>132</v>
      </c>
      <c r="UVQ54" s="46" t="s">
        <v>132</v>
      </c>
      <c r="UVR54" s="46" t="s">
        <v>132</v>
      </c>
      <c r="UVS54" s="46" t="s">
        <v>132</v>
      </c>
      <c r="UVT54" s="46" t="s">
        <v>132</v>
      </c>
      <c r="UVU54" s="46" t="s">
        <v>132</v>
      </c>
      <c r="UVV54" s="46" t="s">
        <v>132</v>
      </c>
      <c r="UVW54" s="46" t="s">
        <v>132</v>
      </c>
      <c r="UVX54" s="46" t="s">
        <v>132</v>
      </c>
      <c r="UVY54" s="46" t="s">
        <v>132</v>
      </c>
      <c r="UVZ54" s="46" t="s">
        <v>132</v>
      </c>
      <c r="UWA54" s="46" t="s">
        <v>132</v>
      </c>
      <c r="UWB54" s="46" t="s">
        <v>132</v>
      </c>
      <c r="UWC54" s="46" t="s">
        <v>132</v>
      </c>
      <c r="UWD54" s="46" t="s">
        <v>132</v>
      </c>
      <c r="UWE54" s="46" t="s">
        <v>132</v>
      </c>
      <c r="UWF54" s="46" t="s">
        <v>132</v>
      </c>
      <c r="UWG54" s="46" t="s">
        <v>132</v>
      </c>
      <c r="UWH54" s="46" t="s">
        <v>132</v>
      </c>
      <c r="UWI54" s="46" t="s">
        <v>132</v>
      </c>
      <c r="UWJ54" s="46" t="s">
        <v>132</v>
      </c>
      <c r="UWK54" s="46" t="s">
        <v>132</v>
      </c>
      <c r="UWL54" s="46" t="s">
        <v>132</v>
      </c>
      <c r="UWM54" s="46" t="s">
        <v>132</v>
      </c>
      <c r="UWN54" s="46" t="s">
        <v>132</v>
      </c>
      <c r="UWO54" s="46" t="s">
        <v>132</v>
      </c>
      <c r="UWP54" s="46" t="s">
        <v>132</v>
      </c>
      <c r="UWQ54" s="46" t="s">
        <v>132</v>
      </c>
      <c r="UWR54" s="46" t="s">
        <v>132</v>
      </c>
      <c r="UWS54" s="46" t="s">
        <v>132</v>
      </c>
      <c r="UWT54" s="46" t="s">
        <v>132</v>
      </c>
      <c r="UWU54" s="46" t="s">
        <v>132</v>
      </c>
      <c r="UWV54" s="46" t="s">
        <v>132</v>
      </c>
      <c r="UWW54" s="46" t="s">
        <v>132</v>
      </c>
      <c r="UWX54" s="46" t="s">
        <v>132</v>
      </c>
      <c r="UWY54" s="46" t="s">
        <v>132</v>
      </c>
      <c r="UWZ54" s="46" t="s">
        <v>132</v>
      </c>
      <c r="UXA54" s="46" t="s">
        <v>132</v>
      </c>
      <c r="UXB54" s="46" t="s">
        <v>132</v>
      </c>
      <c r="UXC54" s="46" t="s">
        <v>132</v>
      </c>
      <c r="UXD54" s="46" t="s">
        <v>132</v>
      </c>
      <c r="UXE54" s="46" t="s">
        <v>132</v>
      </c>
      <c r="UXF54" s="46" t="s">
        <v>132</v>
      </c>
      <c r="UXG54" s="46" t="s">
        <v>132</v>
      </c>
      <c r="UXH54" s="46" t="s">
        <v>132</v>
      </c>
      <c r="UXI54" s="46" t="s">
        <v>132</v>
      </c>
      <c r="UXJ54" s="46" t="s">
        <v>132</v>
      </c>
      <c r="UXK54" s="46" t="s">
        <v>132</v>
      </c>
      <c r="UXL54" s="46" t="s">
        <v>132</v>
      </c>
      <c r="UXM54" s="46" t="s">
        <v>132</v>
      </c>
      <c r="UXN54" s="46" t="s">
        <v>132</v>
      </c>
      <c r="UXO54" s="46" t="s">
        <v>132</v>
      </c>
      <c r="UXP54" s="46" t="s">
        <v>132</v>
      </c>
      <c r="UXQ54" s="46" t="s">
        <v>132</v>
      </c>
      <c r="UXR54" s="46" t="s">
        <v>132</v>
      </c>
      <c r="UXS54" s="46" t="s">
        <v>132</v>
      </c>
      <c r="UXT54" s="46" t="s">
        <v>132</v>
      </c>
      <c r="UXU54" s="46" t="s">
        <v>132</v>
      </c>
      <c r="UXV54" s="46" t="s">
        <v>132</v>
      </c>
      <c r="UXW54" s="46" t="s">
        <v>132</v>
      </c>
      <c r="UXX54" s="46" t="s">
        <v>132</v>
      </c>
      <c r="UXY54" s="46" t="s">
        <v>132</v>
      </c>
      <c r="UXZ54" s="46" t="s">
        <v>132</v>
      </c>
      <c r="UYA54" s="46" t="s">
        <v>132</v>
      </c>
      <c r="UYB54" s="46" t="s">
        <v>132</v>
      </c>
      <c r="UYC54" s="46" t="s">
        <v>132</v>
      </c>
      <c r="UYD54" s="46" t="s">
        <v>132</v>
      </c>
      <c r="UYE54" s="46" t="s">
        <v>132</v>
      </c>
      <c r="UYF54" s="46" t="s">
        <v>132</v>
      </c>
      <c r="UYG54" s="46" t="s">
        <v>132</v>
      </c>
      <c r="UYH54" s="46" t="s">
        <v>132</v>
      </c>
      <c r="UYI54" s="46" t="s">
        <v>132</v>
      </c>
      <c r="UYJ54" s="46" t="s">
        <v>132</v>
      </c>
      <c r="UYK54" s="46" t="s">
        <v>132</v>
      </c>
      <c r="UYL54" s="46" t="s">
        <v>132</v>
      </c>
      <c r="UYM54" s="46" t="s">
        <v>132</v>
      </c>
      <c r="UYN54" s="46" t="s">
        <v>132</v>
      </c>
      <c r="UYO54" s="46" t="s">
        <v>132</v>
      </c>
      <c r="UYP54" s="46" t="s">
        <v>132</v>
      </c>
      <c r="UYQ54" s="46" t="s">
        <v>132</v>
      </c>
      <c r="UYR54" s="46" t="s">
        <v>132</v>
      </c>
      <c r="UYS54" s="46" t="s">
        <v>132</v>
      </c>
      <c r="UYT54" s="46" t="s">
        <v>132</v>
      </c>
      <c r="UYU54" s="46" t="s">
        <v>132</v>
      </c>
      <c r="UYV54" s="46" t="s">
        <v>132</v>
      </c>
      <c r="UYW54" s="46" t="s">
        <v>132</v>
      </c>
      <c r="UYX54" s="46" t="s">
        <v>132</v>
      </c>
      <c r="UYY54" s="46" t="s">
        <v>132</v>
      </c>
      <c r="UYZ54" s="46" t="s">
        <v>132</v>
      </c>
      <c r="UZA54" s="46" t="s">
        <v>132</v>
      </c>
      <c r="UZB54" s="46" t="s">
        <v>132</v>
      </c>
      <c r="UZC54" s="46" t="s">
        <v>132</v>
      </c>
      <c r="UZD54" s="46" t="s">
        <v>132</v>
      </c>
      <c r="UZE54" s="46" t="s">
        <v>132</v>
      </c>
      <c r="UZF54" s="46" t="s">
        <v>132</v>
      </c>
      <c r="UZG54" s="46" t="s">
        <v>132</v>
      </c>
      <c r="UZH54" s="46" t="s">
        <v>132</v>
      </c>
      <c r="UZI54" s="46" t="s">
        <v>132</v>
      </c>
      <c r="UZJ54" s="46" t="s">
        <v>132</v>
      </c>
      <c r="UZK54" s="46" t="s">
        <v>132</v>
      </c>
      <c r="UZL54" s="46" t="s">
        <v>132</v>
      </c>
      <c r="UZM54" s="46" t="s">
        <v>132</v>
      </c>
      <c r="UZN54" s="46" t="s">
        <v>132</v>
      </c>
      <c r="UZO54" s="46" t="s">
        <v>132</v>
      </c>
      <c r="UZP54" s="46" t="s">
        <v>132</v>
      </c>
      <c r="UZQ54" s="46" t="s">
        <v>132</v>
      </c>
      <c r="UZR54" s="46" t="s">
        <v>132</v>
      </c>
      <c r="UZS54" s="46" t="s">
        <v>132</v>
      </c>
      <c r="UZT54" s="46" t="s">
        <v>132</v>
      </c>
      <c r="UZU54" s="46" t="s">
        <v>132</v>
      </c>
      <c r="UZV54" s="46" t="s">
        <v>132</v>
      </c>
      <c r="UZW54" s="46" t="s">
        <v>132</v>
      </c>
      <c r="UZX54" s="46" t="s">
        <v>132</v>
      </c>
      <c r="UZY54" s="46" t="s">
        <v>132</v>
      </c>
      <c r="UZZ54" s="46" t="s">
        <v>132</v>
      </c>
      <c r="VAA54" s="46" t="s">
        <v>132</v>
      </c>
      <c r="VAB54" s="46" t="s">
        <v>132</v>
      </c>
      <c r="VAC54" s="46" t="s">
        <v>132</v>
      </c>
      <c r="VAD54" s="46" t="s">
        <v>132</v>
      </c>
      <c r="VAE54" s="46" t="s">
        <v>132</v>
      </c>
      <c r="VAF54" s="46" t="s">
        <v>132</v>
      </c>
      <c r="VAG54" s="46" t="s">
        <v>132</v>
      </c>
      <c r="VAH54" s="46" t="s">
        <v>132</v>
      </c>
      <c r="VAI54" s="46" t="s">
        <v>132</v>
      </c>
      <c r="VAJ54" s="46" t="s">
        <v>132</v>
      </c>
      <c r="VAK54" s="46" t="s">
        <v>132</v>
      </c>
      <c r="VAL54" s="46" t="s">
        <v>132</v>
      </c>
      <c r="VAM54" s="46" t="s">
        <v>132</v>
      </c>
      <c r="VAN54" s="46" t="s">
        <v>132</v>
      </c>
      <c r="VAO54" s="46" t="s">
        <v>132</v>
      </c>
      <c r="VAP54" s="46" t="s">
        <v>132</v>
      </c>
      <c r="VAQ54" s="46" t="s">
        <v>132</v>
      </c>
      <c r="VAR54" s="46" t="s">
        <v>132</v>
      </c>
      <c r="VAS54" s="46" t="s">
        <v>132</v>
      </c>
      <c r="VAT54" s="46" t="s">
        <v>132</v>
      </c>
      <c r="VAU54" s="46" t="s">
        <v>132</v>
      </c>
      <c r="VAV54" s="46" t="s">
        <v>132</v>
      </c>
      <c r="VAW54" s="46" t="s">
        <v>132</v>
      </c>
      <c r="VAX54" s="46" t="s">
        <v>132</v>
      </c>
      <c r="VAY54" s="46" t="s">
        <v>132</v>
      </c>
      <c r="VAZ54" s="46" t="s">
        <v>132</v>
      </c>
      <c r="VBA54" s="46" t="s">
        <v>132</v>
      </c>
      <c r="VBB54" s="46" t="s">
        <v>132</v>
      </c>
      <c r="VBC54" s="46" t="s">
        <v>132</v>
      </c>
      <c r="VBD54" s="46" t="s">
        <v>132</v>
      </c>
      <c r="VBE54" s="46" t="s">
        <v>132</v>
      </c>
      <c r="VBF54" s="46" t="s">
        <v>132</v>
      </c>
      <c r="VBG54" s="46" t="s">
        <v>132</v>
      </c>
      <c r="VBH54" s="46" t="s">
        <v>132</v>
      </c>
      <c r="VBI54" s="46" t="s">
        <v>132</v>
      </c>
      <c r="VBJ54" s="46" t="s">
        <v>132</v>
      </c>
      <c r="VBK54" s="46" t="s">
        <v>132</v>
      </c>
      <c r="VBL54" s="46" t="s">
        <v>132</v>
      </c>
      <c r="VBM54" s="46" t="s">
        <v>132</v>
      </c>
      <c r="VBN54" s="46" t="s">
        <v>132</v>
      </c>
      <c r="VBO54" s="46" t="s">
        <v>132</v>
      </c>
      <c r="VBP54" s="46" t="s">
        <v>132</v>
      </c>
      <c r="VBQ54" s="46" t="s">
        <v>132</v>
      </c>
      <c r="VBR54" s="46" t="s">
        <v>132</v>
      </c>
      <c r="VBS54" s="46" t="s">
        <v>132</v>
      </c>
      <c r="VBT54" s="46" t="s">
        <v>132</v>
      </c>
      <c r="VBU54" s="46" t="s">
        <v>132</v>
      </c>
      <c r="VBV54" s="46" t="s">
        <v>132</v>
      </c>
      <c r="VBW54" s="46" t="s">
        <v>132</v>
      </c>
      <c r="VBX54" s="46" t="s">
        <v>132</v>
      </c>
      <c r="VBY54" s="46" t="s">
        <v>132</v>
      </c>
      <c r="VBZ54" s="46" t="s">
        <v>132</v>
      </c>
      <c r="VCA54" s="46" t="s">
        <v>132</v>
      </c>
      <c r="VCB54" s="46" t="s">
        <v>132</v>
      </c>
      <c r="VCC54" s="46" t="s">
        <v>132</v>
      </c>
      <c r="VCD54" s="46" t="s">
        <v>132</v>
      </c>
      <c r="VCE54" s="46" t="s">
        <v>132</v>
      </c>
      <c r="VCF54" s="46" t="s">
        <v>132</v>
      </c>
      <c r="VCG54" s="46" t="s">
        <v>132</v>
      </c>
      <c r="VCH54" s="46" t="s">
        <v>132</v>
      </c>
      <c r="VCI54" s="46" t="s">
        <v>132</v>
      </c>
      <c r="VCJ54" s="46" t="s">
        <v>132</v>
      </c>
      <c r="VCK54" s="46" t="s">
        <v>132</v>
      </c>
      <c r="VCL54" s="46" t="s">
        <v>132</v>
      </c>
      <c r="VCM54" s="46" t="s">
        <v>132</v>
      </c>
      <c r="VCN54" s="46" t="s">
        <v>132</v>
      </c>
      <c r="VCO54" s="46" t="s">
        <v>132</v>
      </c>
      <c r="VCP54" s="46" t="s">
        <v>132</v>
      </c>
      <c r="VCQ54" s="46" t="s">
        <v>132</v>
      </c>
      <c r="VCR54" s="46" t="s">
        <v>132</v>
      </c>
      <c r="VCS54" s="46" t="s">
        <v>132</v>
      </c>
      <c r="VCT54" s="46" t="s">
        <v>132</v>
      </c>
      <c r="VCU54" s="46" t="s">
        <v>132</v>
      </c>
      <c r="VCV54" s="46" t="s">
        <v>132</v>
      </c>
      <c r="VCW54" s="46" t="s">
        <v>132</v>
      </c>
      <c r="VCX54" s="46" t="s">
        <v>132</v>
      </c>
      <c r="VCY54" s="46" t="s">
        <v>132</v>
      </c>
      <c r="VCZ54" s="46" t="s">
        <v>132</v>
      </c>
      <c r="VDA54" s="46" t="s">
        <v>132</v>
      </c>
      <c r="VDB54" s="46" t="s">
        <v>132</v>
      </c>
      <c r="VDC54" s="46" t="s">
        <v>132</v>
      </c>
      <c r="VDD54" s="46" t="s">
        <v>132</v>
      </c>
      <c r="VDE54" s="46" t="s">
        <v>132</v>
      </c>
      <c r="VDF54" s="46" t="s">
        <v>132</v>
      </c>
      <c r="VDG54" s="46" t="s">
        <v>132</v>
      </c>
      <c r="VDH54" s="46" t="s">
        <v>132</v>
      </c>
      <c r="VDI54" s="46" t="s">
        <v>132</v>
      </c>
      <c r="VDJ54" s="46" t="s">
        <v>132</v>
      </c>
      <c r="VDK54" s="46" t="s">
        <v>132</v>
      </c>
      <c r="VDL54" s="46" t="s">
        <v>132</v>
      </c>
      <c r="VDM54" s="46" t="s">
        <v>132</v>
      </c>
      <c r="VDN54" s="46" t="s">
        <v>132</v>
      </c>
      <c r="VDO54" s="46" t="s">
        <v>132</v>
      </c>
      <c r="VDP54" s="46" t="s">
        <v>132</v>
      </c>
      <c r="VDQ54" s="46" t="s">
        <v>132</v>
      </c>
      <c r="VDR54" s="46" t="s">
        <v>132</v>
      </c>
      <c r="VDS54" s="46" t="s">
        <v>132</v>
      </c>
      <c r="VDT54" s="46" t="s">
        <v>132</v>
      </c>
      <c r="VDU54" s="46" t="s">
        <v>132</v>
      </c>
      <c r="VDV54" s="46" t="s">
        <v>132</v>
      </c>
      <c r="VDW54" s="46" t="s">
        <v>132</v>
      </c>
      <c r="VDX54" s="46" t="s">
        <v>132</v>
      </c>
      <c r="VDY54" s="46" t="s">
        <v>132</v>
      </c>
      <c r="VDZ54" s="46" t="s">
        <v>132</v>
      </c>
      <c r="VEA54" s="46" t="s">
        <v>132</v>
      </c>
      <c r="VEB54" s="46" t="s">
        <v>132</v>
      </c>
      <c r="VEC54" s="46" t="s">
        <v>132</v>
      </c>
      <c r="VED54" s="46" t="s">
        <v>132</v>
      </c>
      <c r="VEE54" s="46" t="s">
        <v>132</v>
      </c>
      <c r="VEF54" s="46" t="s">
        <v>132</v>
      </c>
      <c r="VEG54" s="46" t="s">
        <v>132</v>
      </c>
      <c r="VEH54" s="46" t="s">
        <v>132</v>
      </c>
      <c r="VEI54" s="46" t="s">
        <v>132</v>
      </c>
      <c r="VEJ54" s="46" t="s">
        <v>132</v>
      </c>
      <c r="VEK54" s="46" t="s">
        <v>132</v>
      </c>
      <c r="VEL54" s="46" t="s">
        <v>132</v>
      </c>
      <c r="VEM54" s="46" t="s">
        <v>132</v>
      </c>
      <c r="VEN54" s="46" t="s">
        <v>132</v>
      </c>
      <c r="VEO54" s="46" t="s">
        <v>132</v>
      </c>
      <c r="VEP54" s="46" t="s">
        <v>132</v>
      </c>
      <c r="VEQ54" s="46" t="s">
        <v>132</v>
      </c>
      <c r="VER54" s="46" t="s">
        <v>132</v>
      </c>
      <c r="VES54" s="46" t="s">
        <v>132</v>
      </c>
      <c r="VET54" s="46" t="s">
        <v>132</v>
      </c>
      <c r="VEU54" s="46" t="s">
        <v>132</v>
      </c>
      <c r="VEV54" s="46" t="s">
        <v>132</v>
      </c>
      <c r="VEW54" s="46" t="s">
        <v>132</v>
      </c>
      <c r="VEX54" s="46" t="s">
        <v>132</v>
      </c>
      <c r="VEY54" s="46" t="s">
        <v>132</v>
      </c>
      <c r="VEZ54" s="46" t="s">
        <v>132</v>
      </c>
      <c r="VFA54" s="46" t="s">
        <v>132</v>
      </c>
      <c r="VFB54" s="46" t="s">
        <v>132</v>
      </c>
      <c r="VFC54" s="46" t="s">
        <v>132</v>
      </c>
      <c r="VFD54" s="46" t="s">
        <v>132</v>
      </c>
      <c r="VFE54" s="46" t="s">
        <v>132</v>
      </c>
      <c r="VFF54" s="46" t="s">
        <v>132</v>
      </c>
      <c r="VFG54" s="46" t="s">
        <v>132</v>
      </c>
      <c r="VFH54" s="46" t="s">
        <v>132</v>
      </c>
      <c r="VFI54" s="46" t="s">
        <v>132</v>
      </c>
      <c r="VFJ54" s="46" t="s">
        <v>132</v>
      </c>
      <c r="VFK54" s="46" t="s">
        <v>132</v>
      </c>
      <c r="VFL54" s="46" t="s">
        <v>132</v>
      </c>
      <c r="VFM54" s="46" t="s">
        <v>132</v>
      </c>
      <c r="VFN54" s="46" t="s">
        <v>132</v>
      </c>
      <c r="VFO54" s="46" t="s">
        <v>132</v>
      </c>
      <c r="VFP54" s="46" t="s">
        <v>132</v>
      </c>
      <c r="VFQ54" s="46" t="s">
        <v>132</v>
      </c>
      <c r="VFR54" s="46" t="s">
        <v>132</v>
      </c>
      <c r="VFS54" s="46" t="s">
        <v>132</v>
      </c>
      <c r="VFT54" s="46" t="s">
        <v>132</v>
      </c>
      <c r="VFU54" s="46" t="s">
        <v>132</v>
      </c>
      <c r="VFV54" s="46" t="s">
        <v>132</v>
      </c>
      <c r="VFW54" s="46" t="s">
        <v>132</v>
      </c>
      <c r="VFX54" s="46" t="s">
        <v>132</v>
      </c>
      <c r="VFY54" s="46" t="s">
        <v>132</v>
      </c>
      <c r="VFZ54" s="46" t="s">
        <v>132</v>
      </c>
      <c r="VGA54" s="46" t="s">
        <v>132</v>
      </c>
      <c r="VGB54" s="46" t="s">
        <v>132</v>
      </c>
      <c r="VGC54" s="46" t="s">
        <v>132</v>
      </c>
      <c r="VGD54" s="46" t="s">
        <v>132</v>
      </c>
      <c r="VGE54" s="46" t="s">
        <v>132</v>
      </c>
      <c r="VGF54" s="46" t="s">
        <v>132</v>
      </c>
      <c r="VGG54" s="46" t="s">
        <v>132</v>
      </c>
      <c r="VGH54" s="46" t="s">
        <v>132</v>
      </c>
      <c r="VGI54" s="46" t="s">
        <v>132</v>
      </c>
      <c r="VGJ54" s="46" t="s">
        <v>132</v>
      </c>
      <c r="VGK54" s="46" t="s">
        <v>132</v>
      </c>
      <c r="VGL54" s="46" t="s">
        <v>132</v>
      </c>
      <c r="VGM54" s="46" t="s">
        <v>132</v>
      </c>
      <c r="VGN54" s="46" t="s">
        <v>132</v>
      </c>
      <c r="VGO54" s="46" t="s">
        <v>132</v>
      </c>
      <c r="VGP54" s="46" t="s">
        <v>132</v>
      </c>
      <c r="VGQ54" s="46" t="s">
        <v>132</v>
      </c>
      <c r="VGR54" s="46" t="s">
        <v>132</v>
      </c>
      <c r="VGS54" s="46" t="s">
        <v>132</v>
      </c>
      <c r="VGT54" s="46" t="s">
        <v>132</v>
      </c>
      <c r="VGU54" s="46" t="s">
        <v>132</v>
      </c>
      <c r="VGV54" s="46" t="s">
        <v>132</v>
      </c>
      <c r="VGW54" s="46" t="s">
        <v>132</v>
      </c>
      <c r="VGX54" s="46" t="s">
        <v>132</v>
      </c>
      <c r="VGY54" s="46" t="s">
        <v>132</v>
      </c>
      <c r="VGZ54" s="46" t="s">
        <v>132</v>
      </c>
      <c r="VHA54" s="46" t="s">
        <v>132</v>
      </c>
      <c r="VHB54" s="46" t="s">
        <v>132</v>
      </c>
      <c r="VHC54" s="46" t="s">
        <v>132</v>
      </c>
      <c r="VHD54" s="46" t="s">
        <v>132</v>
      </c>
      <c r="VHE54" s="46" t="s">
        <v>132</v>
      </c>
      <c r="VHF54" s="46" t="s">
        <v>132</v>
      </c>
      <c r="VHG54" s="46" t="s">
        <v>132</v>
      </c>
      <c r="VHH54" s="46" t="s">
        <v>132</v>
      </c>
      <c r="VHI54" s="46" t="s">
        <v>132</v>
      </c>
      <c r="VHJ54" s="46" t="s">
        <v>132</v>
      </c>
      <c r="VHK54" s="46" t="s">
        <v>132</v>
      </c>
      <c r="VHL54" s="46" t="s">
        <v>132</v>
      </c>
      <c r="VHM54" s="46" t="s">
        <v>132</v>
      </c>
      <c r="VHN54" s="46" t="s">
        <v>132</v>
      </c>
      <c r="VHO54" s="46" t="s">
        <v>132</v>
      </c>
      <c r="VHP54" s="46" t="s">
        <v>132</v>
      </c>
      <c r="VHQ54" s="46" t="s">
        <v>132</v>
      </c>
      <c r="VHR54" s="46" t="s">
        <v>132</v>
      </c>
      <c r="VHS54" s="46" t="s">
        <v>132</v>
      </c>
      <c r="VHT54" s="46" t="s">
        <v>132</v>
      </c>
      <c r="VHU54" s="46" t="s">
        <v>132</v>
      </c>
      <c r="VHV54" s="46" t="s">
        <v>132</v>
      </c>
      <c r="VHW54" s="46" t="s">
        <v>132</v>
      </c>
      <c r="VHX54" s="46" t="s">
        <v>132</v>
      </c>
      <c r="VHY54" s="46" t="s">
        <v>132</v>
      </c>
      <c r="VHZ54" s="46" t="s">
        <v>132</v>
      </c>
      <c r="VIA54" s="46" t="s">
        <v>132</v>
      </c>
      <c r="VIB54" s="46" t="s">
        <v>132</v>
      </c>
      <c r="VIC54" s="46" t="s">
        <v>132</v>
      </c>
      <c r="VID54" s="46" t="s">
        <v>132</v>
      </c>
      <c r="VIE54" s="46" t="s">
        <v>132</v>
      </c>
      <c r="VIF54" s="46" t="s">
        <v>132</v>
      </c>
      <c r="VIG54" s="46" t="s">
        <v>132</v>
      </c>
      <c r="VIH54" s="46" t="s">
        <v>132</v>
      </c>
      <c r="VII54" s="46" t="s">
        <v>132</v>
      </c>
      <c r="VIJ54" s="46" t="s">
        <v>132</v>
      </c>
      <c r="VIK54" s="46" t="s">
        <v>132</v>
      </c>
      <c r="VIL54" s="46" t="s">
        <v>132</v>
      </c>
      <c r="VIM54" s="46" t="s">
        <v>132</v>
      </c>
      <c r="VIN54" s="46" t="s">
        <v>132</v>
      </c>
      <c r="VIO54" s="46" t="s">
        <v>132</v>
      </c>
      <c r="VIP54" s="46" t="s">
        <v>132</v>
      </c>
      <c r="VIQ54" s="46" t="s">
        <v>132</v>
      </c>
      <c r="VIR54" s="46" t="s">
        <v>132</v>
      </c>
      <c r="VIS54" s="46" t="s">
        <v>132</v>
      </c>
      <c r="VIT54" s="46" t="s">
        <v>132</v>
      </c>
      <c r="VIU54" s="46" t="s">
        <v>132</v>
      </c>
      <c r="VIV54" s="46" t="s">
        <v>132</v>
      </c>
      <c r="VIW54" s="46" t="s">
        <v>132</v>
      </c>
      <c r="VIX54" s="46" t="s">
        <v>132</v>
      </c>
      <c r="VIY54" s="46" t="s">
        <v>132</v>
      </c>
      <c r="VIZ54" s="46" t="s">
        <v>132</v>
      </c>
      <c r="VJA54" s="46" t="s">
        <v>132</v>
      </c>
      <c r="VJB54" s="46" t="s">
        <v>132</v>
      </c>
      <c r="VJC54" s="46" t="s">
        <v>132</v>
      </c>
      <c r="VJD54" s="46" t="s">
        <v>132</v>
      </c>
      <c r="VJE54" s="46" t="s">
        <v>132</v>
      </c>
      <c r="VJF54" s="46" t="s">
        <v>132</v>
      </c>
      <c r="VJG54" s="46" t="s">
        <v>132</v>
      </c>
      <c r="VJH54" s="46" t="s">
        <v>132</v>
      </c>
      <c r="VJI54" s="46" t="s">
        <v>132</v>
      </c>
      <c r="VJJ54" s="46" t="s">
        <v>132</v>
      </c>
      <c r="VJK54" s="46" t="s">
        <v>132</v>
      </c>
      <c r="VJL54" s="46" t="s">
        <v>132</v>
      </c>
      <c r="VJM54" s="46" t="s">
        <v>132</v>
      </c>
      <c r="VJN54" s="46" t="s">
        <v>132</v>
      </c>
      <c r="VJO54" s="46" t="s">
        <v>132</v>
      </c>
      <c r="VJP54" s="46" t="s">
        <v>132</v>
      </c>
      <c r="VJQ54" s="46" t="s">
        <v>132</v>
      </c>
      <c r="VJR54" s="46" t="s">
        <v>132</v>
      </c>
      <c r="VJS54" s="46" t="s">
        <v>132</v>
      </c>
      <c r="VJT54" s="46" t="s">
        <v>132</v>
      </c>
      <c r="VJU54" s="46" t="s">
        <v>132</v>
      </c>
      <c r="VJV54" s="46" t="s">
        <v>132</v>
      </c>
      <c r="VJW54" s="46" t="s">
        <v>132</v>
      </c>
      <c r="VJX54" s="46" t="s">
        <v>132</v>
      </c>
      <c r="VJY54" s="46" t="s">
        <v>132</v>
      </c>
      <c r="VJZ54" s="46" t="s">
        <v>132</v>
      </c>
      <c r="VKA54" s="46" t="s">
        <v>132</v>
      </c>
      <c r="VKB54" s="46" t="s">
        <v>132</v>
      </c>
      <c r="VKC54" s="46" t="s">
        <v>132</v>
      </c>
      <c r="VKD54" s="46" t="s">
        <v>132</v>
      </c>
      <c r="VKE54" s="46" t="s">
        <v>132</v>
      </c>
      <c r="VKF54" s="46" t="s">
        <v>132</v>
      </c>
      <c r="VKG54" s="46" t="s">
        <v>132</v>
      </c>
      <c r="VKH54" s="46" t="s">
        <v>132</v>
      </c>
      <c r="VKI54" s="46" t="s">
        <v>132</v>
      </c>
      <c r="VKJ54" s="46" t="s">
        <v>132</v>
      </c>
      <c r="VKK54" s="46" t="s">
        <v>132</v>
      </c>
      <c r="VKL54" s="46" t="s">
        <v>132</v>
      </c>
      <c r="VKM54" s="46" t="s">
        <v>132</v>
      </c>
      <c r="VKN54" s="46" t="s">
        <v>132</v>
      </c>
      <c r="VKO54" s="46" t="s">
        <v>132</v>
      </c>
      <c r="VKP54" s="46" t="s">
        <v>132</v>
      </c>
      <c r="VKQ54" s="46" t="s">
        <v>132</v>
      </c>
      <c r="VKR54" s="46" t="s">
        <v>132</v>
      </c>
      <c r="VKS54" s="46" t="s">
        <v>132</v>
      </c>
      <c r="VKT54" s="46" t="s">
        <v>132</v>
      </c>
      <c r="VKU54" s="46" t="s">
        <v>132</v>
      </c>
      <c r="VKV54" s="46" t="s">
        <v>132</v>
      </c>
      <c r="VKW54" s="46" t="s">
        <v>132</v>
      </c>
      <c r="VKX54" s="46" t="s">
        <v>132</v>
      </c>
      <c r="VKY54" s="46" t="s">
        <v>132</v>
      </c>
      <c r="VKZ54" s="46" t="s">
        <v>132</v>
      </c>
      <c r="VLA54" s="46" t="s">
        <v>132</v>
      </c>
      <c r="VLB54" s="46" t="s">
        <v>132</v>
      </c>
      <c r="VLC54" s="46" t="s">
        <v>132</v>
      </c>
      <c r="VLD54" s="46" t="s">
        <v>132</v>
      </c>
      <c r="VLE54" s="46" t="s">
        <v>132</v>
      </c>
      <c r="VLF54" s="46" t="s">
        <v>132</v>
      </c>
      <c r="VLG54" s="46" t="s">
        <v>132</v>
      </c>
      <c r="VLH54" s="46" t="s">
        <v>132</v>
      </c>
      <c r="VLI54" s="46" t="s">
        <v>132</v>
      </c>
      <c r="VLJ54" s="46" t="s">
        <v>132</v>
      </c>
      <c r="VLK54" s="46" t="s">
        <v>132</v>
      </c>
      <c r="VLL54" s="46" t="s">
        <v>132</v>
      </c>
      <c r="VLM54" s="46" t="s">
        <v>132</v>
      </c>
      <c r="VLN54" s="46" t="s">
        <v>132</v>
      </c>
      <c r="VLO54" s="46" t="s">
        <v>132</v>
      </c>
      <c r="VLP54" s="46" t="s">
        <v>132</v>
      </c>
      <c r="VLQ54" s="46" t="s">
        <v>132</v>
      </c>
      <c r="VLR54" s="46" t="s">
        <v>132</v>
      </c>
      <c r="VLS54" s="46" t="s">
        <v>132</v>
      </c>
      <c r="VLT54" s="46" t="s">
        <v>132</v>
      </c>
      <c r="VLU54" s="46" t="s">
        <v>132</v>
      </c>
      <c r="VLV54" s="46" t="s">
        <v>132</v>
      </c>
      <c r="VLW54" s="46" t="s">
        <v>132</v>
      </c>
      <c r="VLX54" s="46" t="s">
        <v>132</v>
      </c>
      <c r="VLY54" s="46" t="s">
        <v>132</v>
      </c>
      <c r="VLZ54" s="46" t="s">
        <v>132</v>
      </c>
      <c r="VMA54" s="46" t="s">
        <v>132</v>
      </c>
      <c r="VMB54" s="46" t="s">
        <v>132</v>
      </c>
      <c r="VMC54" s="46" t="s">
        <v>132</v>
      </c>
      <c r="VMD54" s="46" t="s">
        <v>132</v>
      </c>
      <c r="VME54" s="46" t="s">
        <v>132</v>
      </c>
      <c r="VMF54" s="46" t="s">
        <v>132</v>
      </c>
      <c r="VMG54" s="46" t="s">
        <v>132</v>
      </c>
      <c r="VMH54" s="46" t="s">
        <v>132</v>
      </c>
      <c r="VMI54" s="46" t="s">
        <v>132</v>
      </c>
      <c r="VMJ54" s="46" t="s">
        <v>132</v>
      </c>
      <c r="VMK54" s="46" t="s">
        <v>132</v>
      </c>
      <c r="VML54" s="46" t="s">
        <v>132</v>
      </c>
      <c r="VMM54" s="46" t="s">
        <v>132</v>
      </c>
      <c r="VMN54" s="46" t="s">
        <v>132</v>
      </c>
      <c r="VMO54" s="46" t="s">
        <v>132</v>
      </c>
      <c r="VMP54" s="46" t="s">
        <v>132</v>
      </c>
      <c r="VMQ54" s="46" t="s">
        <v>132</v>
      </c>
      <c r="VMR54" s="46" t="s">
        <v>132</v>
      </c>
      <c r="VMS54" s="46" t="s">
        <v>132</v>
      </c>
      <c r="VMT54" s="46" t="s">
        <v>132</v>
      </c>
      <c r="VMU54" s="46" t="s">
        <v>132</v>
      </c>
      <c r="VMV54" s="46" t="s">
        <v>132</v>
      </c>
      <c r="VMW54" s="46" t="s">
        <v>132</v>
      </c>
      <c r="VMX54" s="46" t="s">
        <v>132</v>
      </c>
      <c r="VMY54" s="46" t="s">
        <v>132</v>
      </c>
      <c r="VMZ54" s="46" t="s">
        <v>132</v>
      </c>
      <c r="VNA54" s="46" t="s">
        <v>132</v>
      </c>
      <c r="VNB54" s="46" t="s">
        <v>132</v>
      </c>
      <c r="VNC54" s="46" t="s">
        <v>132</v>
      </c>
      <c r="VND54" s="46" t="s">
        <v>132</v>
      </c>
      <c r="VNE54" s="46" t="s">
        <v>132</v>
      </c>
      <c r="VNF54" s="46" t="s">
        <v>132</v>
      </c>
      <c r="VNG54" s="46" t="s">
        <v>132</v>
      </c>
      <c r="VNH54" s="46" t="s">
        <v>132</v>
      </c>
      <c r="VNI54" s="46" t="s">
        <v>132</v>
      </c>
      <c r="VNJ54" s="46" t="s">
        <v>132</v>
      </c>
      <c r="VNK54" s="46" t="s">
        <v>132</v>
      </c>
      <c r="VNL54" s="46" t="s">
        <v>132</v>
      </c>
      <c r="VNM54" s="46" t="s">
        <v>132</v>
      </c>
      <c r="VNN54" s="46" t="s">
        <v>132</v>
      </c>
      <c r="VNO54" s="46" t="s">
        <v>132</v>
      </c>
      <c r="VNP54" s="46" t="s">
        <v>132</v>
      </c>
      <c r="VNQ54" s="46" t="s">
        <v>132</v>
      </c>
      <c r="VNR54" s="46" t="s">
        <v>132</v>
      </c>
      <c r="VNS54" s="46" t="s">
        <v>132</v>
      </c>
      <c r="VNT54" s="46" t="s">
        <v>132</v>
      </c>
      <c r="VNU54" s="46" t="s">
        <v>132</v>
      </c>
      <c r="VNV54" s="46" t="s">
        <v>132</v>
      </c>
      <c r="VNW54" s="46" t="s">
        <v>132</v>
      </c>
      <c r="VNX54" s="46" t="s">
        <v>132</v>
      </c>
      <c r="VNY54" s="46" t="s">
        <v>132</v>
      </c>
      <c r="VNZ54" s="46" t="s">
        <v>132</v>
      </c>
      <c r="VOA54" s="46" t="s">
        <v>132</v>
      </c>
      <c r="VOB54" s="46" t="s">
        <v>132</v>
      </c>
      <c r="VOC54" s="46" t="s">
        <v>132</v>
      </c>
      <c r="VOD54" s="46" t="s">
        <v>132</v>
      </c>
      <c r="VOE54" s="46" t="s">
        <v>132</v>
      </c>
      <c r="VOF54" s="46" t="s">
        <v>132</v>
      </c>
      <c r="VOG54" s="46" t="s">
        <v>132</v>
      </c>
      <c r="VOH54" s="46" t="s">
        <v>132</v>
      </c>
      <c r="VOI54" s="46" t="s">
        <v>132</v>
      </c>
      <c r="VOJ54" s="46" t="s">
        <v>132</v>
      </c>
      <c r="VOK54" s="46" t="s">
        <v>132</v>
      </c>
      <c r="VOL54" s="46" t="s">
        <v>132</v>
      </c>
      <c r="VOM54" s="46" t="s">
        <v>132</v>
      </c>
      <c r="VON54" s="46" t="s">
        <v>132</v>
      </c>
      <c r="VOO54" s="46" t="s">
        <v>132</v>
      </c>
      <c r="VOP54" s="46" t="s">
        <v>132</v>
      </c>
      <c r="VOQ54" s="46" t="s">
        <v>132</v>
      </c>
      <c r="VOR54" s="46" t="s">
        <v>132</v>
      </c>
      <c r="VOS54" s="46" t="s">
        <v>132</v>
      </c>
      <c r="VOT54" s="46" t="s">
        <v>132</v>
      </c>
      <c r="VOU54" s="46" t="s">
        <v>132</v>
      </c>
      <c r="VOV54" s="46" t="s">
        <v>132</v>
      </c>
      <c r="VOW54" s="46" t="s">
        <v>132</v>
      </c>
      <c r="VOX54" s="46" t="s">
        <v>132</v>
      </c>
      <c r="VOY54" s="46" t="s">
        <v>132</v>
      </c>
      <c r="VOZ54" s="46" t="s">
        <v>132</v>
      </c>
      <c r="VPA54" s="46" t="s">
        <v>132</v>
      </c>
      <c r="VPB54" s="46" t="s">
        <v>132</v>
      </c>
      <c r="VPC54" s="46" t="s">
        <v>132</v>
      </c>
      <c r="VPD54" s="46" t="s">
        <v>132</v>
      </c>
      <c r="VPE54" s="46" t="s">
        <v>132</v>
      </c>
      <c r="VPF54" s="46" t="s">
        <v>132</v>
      </c>
      <c r="VPG54" s="46" t="s">
        <v>132</v>
      </c>
      <c r="VPH54" s="46" t="s">
        <v>132</v>
      </c>
      <c r="VPI54" s="46" t="s">
        <v>132</v>
      </c>
      <c r="VPJ54" s="46" t="s">
        <v>132</v>
      </c>
      <c r="VPK54" s="46" t="s">
        <v>132</v>
      </c>
      <c r="VPL54" s="46" t="s">
        <v>132</v>
      </c>
      <c r="VPM54" s="46" t="s">
        <v>132</v>
      </c>
      <c r="VPN54" s="46" t="s">
        <v>132</v>
      </c>
      <c r="VPO54" s="46" t="s">
        <v>132</v>
      </c>
      <c r="VPP54" s="46" t="s">
        <v>132</v>
      </c>
      <c r="VPQ54" s="46" t="s">
        <v>132</v>
      </c>
      <c r="VPR54" s="46" t="s">
        <v>132</v>
      </c>
      <c r="VPS54" s="46" t="s">
        <v>132</v>
      </c>
      <c r="VPT54" s="46" t="s">
        <v>132</v>
      </c>
      <c r="VPU54" s="46" t="s">
        <v>132</v>
      </c>
      <c r="VPV54" s="46" t="s">
        <v>132</v>
      </c>
      <c r="VPW54" s="46" t="s">
        <v>132</v>
      </c>
      <c r="VPX54" s="46" t="s">
        <v>132</v>
      </c>
      <c r="VPY54" s="46" t="s">
        <v>132</v>
      </c>
      <c r="VPZ54" s="46" t="s">
        <v>132</v>
      </c>
      <c r="VQA54" s="46" t="s">
        <v>132</v>
      </c>
      <c r="VQB54" s="46" t="s">
        <v>132</v>
      </c>
      <c r="VQC54" s="46" t="s">
        <v>132</v>
      </c>
      <c r="VQD54" s="46" t="s">
        <v>132</v>
      </c>
      <c r="VQE54" s="46" t="s">
        <v>132</v>
      </c>
      <c r="VQF54" s="46" t="s">
        <v>132</v>
      </c>
      <c r="VQG54" s="46" t="s">
        <v>132</v>
      </c>
      <c r="VQH54" s="46" t="s">
        <v>132</v>
      </c>
      <c r="VQI54" s="46" t="s">
        <v>132</v>
      </c>
      <c r="VQJ54" s="46" t="s">
        <v>132</v>
      </c>
      <c r="VQK54" s="46" t="s">
        <v>132</v>
      </c>
      <c r="VQL54" s="46" t="s">
        <v>132</v>
      </c>
      <c r="VQM54" s="46" t="s">
        <v>132</v>
      </c>
      <c r="VQN54" s="46" t="s">
        <v>132</v>
      </c>
      <c r="VQO54" s="46" t="s">
        <v>132</v>
      </c>
      <c r="VQP54" s="46" t="s">
        <v>132</v>
      </c>
      <c r="VQQ54" s="46" t="s">
        <v>132</v>
      </c>
      <c r="VQR54" s="46" t="s">
        <v>132</v>
      </c>
      <c r="VQS54" s="46" t="s">
        <v>132</v>
      </c>
      <c r="VQT54" s="46" t="s">
        <v>132</v>
      </c>
      <c r="VQU54" s="46" t="s">
        <v>132</v>
      </c>
      <c r="VQV54" s="46" t="s">
        <v>132</v>
      </c>
      <c r="VQW54" s="46" t="s">
        <v>132</v>
      </c>
      <c r="VQX54" s="46" t="s">
        <v>132</v>
      </c>
      <c r="VQY54" s="46" t="s">
        <v>132</v>
      </c>
      <c r="VQZ54" s="46" t="s">
        <v>132</v>
      </c>
      <c r="VRA54" s="46" t="s">
        <v>132</v>
      </c>
      <c r="VRB54" s="46" t="s">
        <v>132</v>
      </c>
      <c r="VRC54" s="46" t="s">
        <v>132</v>
      </c>
      <c r="VRD54" s="46" t="s">
        <v>132</v>
      </c>
      <c r="VRE54" s="46" t="s">
        <v>132</v>
      </c>
      <c r="VRF54" s="46" t="s">
        <v>132</v>
      </c>
      <c r="VRG54" s="46" t="s">
        <v>132</v>
      </c>
      <c r="VRH54" s="46" t="s">
        <v>132</v>
      </c>
      <c r="VRI54" s="46" t="s">
        <v>132</v>
      </c>
      <c r="VRJ54" s="46" t="s">
        <v>132</v>
      </c>
      <c r="VRK54" s="46" t="s">
        <v>132</v>
      </c>
      <c r="VRL54" s="46" t="s">
        <v>132</v>
      </c>
      <c r="VRM54" s="46" t="s">
        <v>132</v>
      </c>
      <c r="VRN54" s="46" t="s">
        <v>132</v>
      </c>
      <c r="VRO54" s="46" t="s">
        <v>132</v>
      </c>
      <c r="VRP54" s="46" t="s">
        <v>132</v>
      </c>
      <c r="VRQ54" s="46" t="s">
        <v>132</v>
      </c>
      <c r="VRR54" s="46" t="s">
        <v>132</v>
      </c>
      <c r="VRS54" s="46" t="s">
        <v>132</v>
      </c>
      <c r="VRT54" s="46" t="s">
        <v>132</v>
      </c>
      <c r="VRU54" s="46" t="s">
        <v>132</v>
      </c>
      <c r="VRV54" s="46" t="s">
        <v>132</v>
      </c>
      <c r="VRW54" s="46" t="s">
        <v>132</v>
      </c>
      <c r="VRX54" s="46" t="s">
        <v>132</v>
      </c>
      <c r="VRY54" s="46" t="s">
        <v>132</v>
      </c>
      <c r="VRZ54" s="46" t="s">
        <v>132</v>
      </c>
      <c r="VSA54" s="46" t="s">
        <v>132</v>
      </c>
      <c r="VSB54" s="46" t="s">
        <v>132</v>
      </c>
      <c r="VSC54" s="46" t="s">
        <v>132</v>
      </c>
      <c r="VSD54" s="46" t="s">
        <v>132</v>
      </c>
      <c r="VSE54" s="46" t="s">
        <v>132</v>
      </c>
      <c r="VSF54" s="46" t="s">
        <v>132</v>
      </c>
      <c r="VSG54" s="46" t="s">
        <v>132</v>
      </c>
      <c r="VSH54" s="46" t="s">
        <v>132</v>
      </c>
      <c r="VSI54" s="46" t="s">
        <v>132</v>
      </c>
      <c r="VSJ54" s="46" t="s">
        <v>132</v>
      </c>
      <c r="VSK54" s="46" t="s">
        <v>132</v>
      </c>
      <c r="VSL54" s="46" t="s">
        <v>132</v>
      </c>
      <c r="VSM54" s="46" t="s">
        <v>132</v>
      </c>
      <c r="VSN54" s="46" t="s">
        <v>132</v>
      </c>
      <c r="VSO54" s="46" t="s">
        <v>132</v>
      </c>
      <c r="VSP54" s="46" t="s">
        <v>132</v>
      </c>
      <c r="VSQ54" s="46" t="s">
        <v>132</v>
      </c>
      <c r="VSR54" s="46" t="s">
        <v>132</v>
      </c>
      <c r="VSS54" s="46" t="s">
        <v>132</v>
      </c>
      <c r="VST54" s="46" t="s">
        <v>132</v>
      </c>
      <c r="VSU54" s="46" t="s">
        <v>132</v>
      </c>
      <c r="VSV54" s="46" t="s">
        <v>132</v>
      </c>
      <c r="VSW54" s="46" t="s">
        <v>132</v>
      </c>
      <c r="VSX54" s="46" t="s">
        <v>132</v>
      </c>
      <c r="VSY54" s="46" t="s">
        <v>132</v>
      </c>
      <c r="VSZ54" s="46" t="s">
        <v>132</v>
      </c>
      <c r="VTA54" s="46" t="s">
        <v>132</v>
      </c>
      <c r="VTB54" s="46" t="s">
        <v>132</v>
      </c>
      <c r="VTC54" s="46" t="s">
        <v>132</v>
      </c>
      <c r="VTD54" s="46" t="s">
        <v>132</v>
      </c>
      <c r="VTE54" s="46" t="s">
        <v>132</v>
      </c>
      <c r="VTF54" s="46" t="s">
        <v>132</v>
      </c>
      <c r="VTG54" s="46" t="s">
        <v>132</v>
      </c>
      <c r="VTH54" s="46" t="s">
        <v>132</v>
      </c>
      <c r="VTI54" s="46" t="s">
        <v>132</v>
      </c>
      <c r="VTJ54" s="46" t="s">
        <v>132</v>
      </c>
      <c r="VTK54" s="46" t="s">
        <v>132</v>
      </c>
      <c r="VTL54" s="46" t="s">
        <v>132</v>
      </c>
      <c r="VTM54" s="46" t="s">
        <v>132</v>
      </c>
      <c r="VTN54" s="46" t="s">
        <v>132</v>
      </c>
      <c r="VTO54" s="46" t="s">
        <v>132</v>
      </c>
      <c r="VTP54" s="46" t="s">
        <v>132</v>
      </c>
      <c r="VTQ54" s="46" t="s">
        <v>132</v>
      </c>
      <c r="VTR54" s="46" t="s">
        <v>132</v>
      </c>
      <c r="VTS54" s="46" t="s">
        <v>132</v>
      </c>
      <c r="VTT54" s="46" t="s">
        <v>132</v>
      </c>
      <c r="VTU54" s="46" t="s">
        <v>132</v>
      </c>
      <c r="VTV54" s="46" t="s">
        <v>132</v>
      </c>
      <c r="VTW54" s="46" t="s">
        <v>132</v>
      </c>
      <c r="VTX54" s="46" t="s">
        <v>132</v>
      </c>
      <c r="VTY54" s="46" t="s">
        <v>132</v>
      </c>
      <c r="VTZ54" s="46" t="s">
        <v>132</v>
      </c>
      <c r="VUA54" s="46" t="s">
        <v>132</v>
      </c>
      <c r="VUB54" s="46" t="s">
        <v>132</v>
      </c>
      <c r="VUC54" s="46" t="s">
        <v>132</v>
      </c>
      <c r="VUD54" s="46" t="s">
        <v>132</v>
      </c>
      <c r="VUE54" s="46" t="s">
        <v>132</v>
      </c>
      <c r="VUF54" s="46" t="s">
        <v>132</v>
      </c>
      <c r="VUG54" s="46" t="s">
        <v>132</v>
      </c>
      <c r="VUH54" s="46" t="s">
        <v>132</v>
      </c>
      <c r="VUI54" s="46" t="s">
        <v>132</v>
      </c>
      <c r="VUJ54" s="46" t="s">
        <v>132</v>
      </c>
      <c r="VUK54" s="46" t="s">
        <v>132</v>
      </c>
      <c r="VUL54" s="46" t="s">
        <v>132</v>
      </c>
      <c r="VUM54" s="46" t="s">
        <v>132</v>
      </c>
      <c r="VUN54" s="46" t="s">
        <v>132</v>
      </c>
      <c r="VUO54" s="46" t="s">
        <v>132</v>
      </c>
      <c r="VUP54" s="46" t="s">
        <v>132</v>
      </c>
      <c r="VUQ54" s="46" t="s">
        <v>132</v>
      </c>
      <c r="VUR54" s="46" t="s">
        <v>132</v>
      </c>
      <c r="VUS54" s="46" t="s">
        <v>132</v>
      </c>
      <c r="VUT54" s="46" t="s">
        <v>132</v>
      </c>
      <c r="VUU54" s="46" t="s">
        <v>132</v>
      </c>
      <c r="VUV54" s="46" t="s">
        <v>132</v>
      </c>
      <c r="VUW54" s="46" t="s">
        <v>132</v>
      </c>
      <c r="VUX54" s="46" t="s">
        <v>132</v>
      </c>
      <c r="VUY54" s="46" t="s">
        <v>132</v>
      </c>
      <c r="VUZ54" s="46" t="s">
        <v>132</v>
      </c>
      <c r="VVA54" s="46" t="s">
        <v>132</v>
      </c>
      <c r="VVB54" s="46" t="s">
        <v>132</v>
      </c>
      <c r="VVC54" s="46" t="s">
        <v>132</v>
      </c>
      <c r="VVD54" s="46" t="s">
        <v>132</v>
      </c>
      <c r="VVE54" s="46" t="s">
        <v>132</v>
      </c>
      <c r="VVF54" s="46" t="s">
        <v>132</v>
      </c>
      <c r="VVG54" s="46" t="s">
        <v>132</v>
      </c>
      <c r="VVH54" s="46" t="s">
        <v>132</v>
      </c>
      <c r="VVI54" s="46" t="s">
        <v>132</v>
      </c>
      <c r="VVJ54" s="46" t="s">
        <v>132</v>
      </c>
      <c r="VVK54" s="46" t="s">
        <v>132</v>
      </c>
      <c r="VVL54" s="46" t="s">
        <v>132</v>
      </c>
      <c r="VVM54" s="46" t="s">
        <v>132</v>
      </c>
      <c r="VVN54" s="46" t="s">
        <v>132</v>
      </c>
      <c r="VVO54" s="46" t="s">
        <v>132</v>
      </c>
      <c r="VVP54" s="46" t="s">
        <v>132</v>
      </c>
      <c r="VVQ54" s="46" t="s">
        <v>132</v>
      </c>
      <c r="VVR54" s="46" t="s">
        <v>132</v>
      </c>
      <c r="VVS54" s="46" t="s">
        <v>132</v>
      </c>
      <c r="VVT54" s="46" t="s">
        <v>132</v>
      </c>
      <c r="VVU54" s="46" t="s">
        <v>132</v>
      </c>
      <c r="VVV54" s="46" t="s">
        <v>132</v>
      </c>
      <c r="VVW54" s="46" t="s">
        <v>132</v>
      </c>
      <c r="VVX54" s="46" t="s">
        <v>132</v>
      </c>
      <c r="VVY54" s="46" t="s">
        <v>132</v>
      </c>
      <c r="VVZ54" s="46" t="s">
        <v>132</v>
      </c>
      <c r="VWA54" s="46" t="s">
        <v>132</v>
      </c>
      <c r="VWB54" s="46" t="s">
        <v>132</v>
      </c>
      <c r="VWC54" s="46" t="s">
        <v>132</v>
      </c>
      <c r="VWD54" s="46" t="s">
        <v>132</v>
      </c>
      <c r="VWE54" s="46" t="s">
        <v>132</v>
      </c>
      <c r="VWF54" s="46" t="s">
        <v>132</v>
      </c>
      <c r="VWG54" s="46" t="s">
        <v>132</v>
      </c>
      <c r="VWH54" s="46" t="s">
        <v>132</v>
      </c>
      <c r="VWI54" s="46" t="s">
        <v>132</v>
      </c>
      <c r="VWJ54" s="46" t="s">
        <v>132</v>
      </c>
      <c r="VWK54" s="46" t="s">
        <v>132</v>
      </c>
      <c r="VWL54" s="46" t="s">
        <v>132</v>
      </c>
      <c r="VWM54" s="46" t="s">
        <v>132</v>
      </c>
      <c r="VWN54" s="46" t="s">
        <v>132</v>
      </c>
      <c r="VWO54" s="46" t="s">
        <v>132</v>
      </c>
      <c r="VWP54" s="46" t="s">
        <v>132</v>
      </c>
      <c r="VWQ54" s="46" t="s">
        <v>132</v>
      </c>
      <c r="VWR54" s="46" t="s">
        <v>132</v>
      </c>
      <c r="VWS54" s="46" t="s">
        <v>132</v>
      </c>
      <c r="VWT54" s="46" t="s">
        <v>132</v>
      </c>
      <c r="VWU54" s="46" t="s">
        <v>132</v>
      </c>
      <c r="VWV54" s="46" t="s">
        <v>132</v>
      </c>
      <c r="VWW54" s="46" t="s">
        <v>132</v>
      </c>
      <c r="VWX54" s="46" t="s">
        <v>132</v>
      </c>
      <c r="VWY54" s="46" t="s">
        <v>132</v>
      </c>
      <c r="VWZ54" s="46" t="s">
        <v>132</v>
      </c>
      <c r="VXA54" s="46" t="s">
        <v>132</v>
      </c>
      <c r="VXB54" s="46" t="s">
        <v>132</v>
      </c>
      <c r="VXC54" s="46" t="s">
        <v>132</v>
      </c>
      <c r="VXD54" s="46" t="s">
        <v>132</v>
      </c>
      <c r="VXE54" s="46" t="s">
        <v>132</v>
      </c>
      <c r="VXF54" s="46" t="s">
        <v>132</v>
      </c>
      <c r="VXG54" s="46" t="s">
        <v>132</v>
      </c>
      <c r="VXH54" s="46" t="s">
        <v>132</v>
      </c>
      <c r="VXI54" s="46" t="s">
        <v>132</v>
      </c>
      <c r="VXJ54" s="46" t="s">
        <v>132</v>
      </c>
      <c r="VXK54" s="46" t="s">
        <v>132</v>
      </c>
      <c r="VXL54" s="46" t="s">
        <v>132</v>
      </c>
      <c r="VXM54" s="46" t="s">
        <v>132</v>
      </c>
      <c r="VXN54" s="46" t="s">
        <v>132</v>
      </c>
      <c r="VXO54" s="46" t="s">
        <v>132</v>
      </c>
      <c r="VXP54" s="46" t="s">
        <v>132</v>
      </c>
      <c r="VXQ54" s="46" t="s">
        <v>132</v>
      </c>
      <c r="VXR54" s="46" t="s">
        <v>132</v>
      </c>
      <c r="VXS54" s="46" t="s">
        <v>132</v>
      </c>
      <c r="VXT54" s="46" t="s">
        <v>132</v>
      </c>
      <c r="VXU54" s="46" t="s">
        <v>132</v>
      </c>
      <c r="VXV54" s="46" t="s">
        <v>132</v>
      </c>
      <c r="VXW54" s="46" t="s">
        <v>132</v>
      </c>
      <c r="VXX54" s="46" t="s">
        <v>132</v>
      </c>
      <c r="VXY54" s="46" t="s">
        <v>132</v>
      </c>
      <c r="VXZ54" s="46" t="s">
        <v>132</v>
      </c>
      <c r="VYA54" s="46" t="s">
        <v>132</v>
      </c>
      <c r="VYB54" s="46" t="s">
        <v>132</v>
      </c>
      <c r="VYC54" s="46" t="s">
        <v>132</v>
      </c>
      <c r="VYD54" s="46" t="s">
        <v>132</v>
      </c>
      <c r="VYE54" s="46" t="s">
        <v>132</v>
      </c>
      <c r="VYF54" s="46" t="s">
        <v>132</v>
      </c>
      <c r="VYG54" s="46" t="s">
        <v>132</v>
      </c>
      <c r="VYH54" s="46" t="s">
        <v>132</v>
      </c>
      <c r="VYI54" s="46" t="s">
        <v>132</v>
      </c>
      <c r="VYJ54" s="46" t="s">
        <v>132</v>
      </c>
      <c r="VYK54" s="46" t="s">
        <v>132</v>
      </c>
      <c r="VYL54" s="46" t="s">
        <v>132</v>
      </c>
      <c r="VYM54" s="46" t="s">
        <v>132</v>
      </c>
      <c r="VYN54" s="46" t="s">
        <v>132</v>
      </c>
      <c r="VYO54" s="46" t="s">
        <v>132</v>
      </c>
      <c r="VYP54" s="46" t="s">
        <v>132</v>
      </c>
      <c r="VYQ54" s="46" t="s">
        <v>132</v>
      </c>
      <c r="VYR54" s="46" t="s">
        <v>132</v>
      </c>
      <c r="VYS54" s="46" t="s">
        <v>132</v>
      </c>
      <c r="VYT54" s="46" t="s">
        <v>132</v>
      </c>
      <c r="VYU54" s="46" t="s">
        <v>132</v>
      </c>
      <c r="VYV54" s="46" t="s">
        <v>132</v>
      </c>
      <c r="VYW54" s="46" t="s">
        <v>132</v>
      </c>
      <c r="VYX54" s="46" t="s">
        <v>132</v>
      </c>
      <c r="VYY54" s="46" t="s">
        <v>132</v>
      </c>
      <c r="VYZ54" s="46" t="s">
        <v>132</v>
      </c>
      <c r="VZA54" s="46" t="s">
        <v>132</v>
      </c>
      <c r="VZB54" s="46" t="s">
        <v>132</v>
      </c>
      <c r="VZC54" s="46" t="s">
        <v>132</v>
      </c>
      <c r="VZD54" s="46" t="s">
        <v>132</v>
      </c>
      <c r="VZE54" s="46" t="s">
        <v>132</v>
      </c>
      <c r="VZF54" s="46" t="s">
        <v>132</v>
      </c>
      <c r="VZG54" s="46" t="s">
        <v>132</v>
      </c>
      <c r="VZH54" s="46" t="s">
        <v>132</v>
      </c>
      <c r="VZI54" s="46" t="s">
        <v>132</v>
      </c>
      <c r="VZJ54" s="46" t="s">
        <v>132</v>
      </c>
      <c r="VZK54" s="46" t="s">
        <v>132</v>
      </c>
      <c r="VZL54" s="46" t="s">
        <v>132</v>
      </c>
      <c r="VZM54" s="46" t="s">
        <v>132</v>
      </c>
      <c r="VZN54" s="46" t="s">
        <v>132</v>
      </c>
      <c r="VZO54" s="46" t="s">
        <v>132</v>
      </c>
      <c r="VZP54" s="46" t="s">
        <v>132</v>
      </c>
      <c r="VZQ54" s="46" t="s">
        <v>132</v>
      </c>
      <c r="VZR54" s="46" t="s">
        <v>132</v>
      </c>
      <c r="VZS54" s="46" t="s">
        <v>132</v>
      </c>
      <c r="VZT54" s="46" t="s">
        <v>132</v>
      </c>
      <c r="VZU54" s="46" t="s">
        <v>132</v>
      </c>
      <c r="VZV54" s="46" t="s">
        <v>132</v>
      </c>
      <c r="VZW54" s="46" t="s">
        <v>132</v>
      </c>
      <c r="VZX54" s="46" t="s">
        <v>132</v>
      </c>
      <c r="VZY54" s="46" t="s">
        <v>132</v>
      </c>
      <c r="VZZ54" s="46" t="s">
        <v>132</v>
      </c>
      <c r="WAA54" s="46" t="s">
        <v>132</v>
      </c>
      <c r="WAB54" s="46" t="s">
        <v>132</v>
      </c>
      <c r="WAC54" s="46" t="s">
        <v>132</v>
      </c>
      <c r="WAD54" s="46" t="s">
        <v>132</v>
      </c>
      <c r="WAE54" s="46" t="s">
        <v>132</v>
      </c>
      <c r="WAF54" s="46" t="s">
        <v>132</v>
      </c>
      <c r="WAG54" s="46" t="s">
        <v>132</v>
      </c>
      <c r="WAH54" s="46" t="s">
        <v>132</v>
      </c>
      <c r="WAI54" s="46" t="s">
        <v>132</v>
      </c>
      <c r="WAJ54" s="46" t="s">
        <v>132</v>
      </c>
      <c r="WAK54" s="46" t="s">
        <v>132</v>
      </c>
      <c r="WAL54" s="46" t="s">
        <v>132</v>
      </c>
      <c r="WAM54" s="46" t="s">
        <v>132</v>
      </c>
      <c r="WAN54" s="46" t="s">
        <v>132</v>
      </c>
      <c r="WAO54" s="46" t="s">
        <v>132</v>
      </c>
      <c r="WAP54" s="46" t="s">
        <v>132</v>
      </c>
      <c r="WAQ54" s="46" t="s">
        <v>132</v>
      </c>
      <c r="WAR54" s="46" t="s">
        <v>132</v>
      </c>
      <c r="WAS54" s="46" t="s">
        <v>132</v>
      </c>
      <c r="WAT54" s="46" t="s">
        <v>132</v>
      </c>
      <c r="WAU54" s="46" t="s">
        <v>132</v>
      </c>
      <c r="WAV54" s="46" t="s">
        <v>132</v>
      </c>
      <c r="WAW54" s="46" t="s">
        <v>132</v>
      </c>
      <c r="WAX54" s="46" t="s">
        <v>132</v>
      </c>
      <c r="WAY54" s="46" t="s">
        <v>132</v>
      </c>
      <c r="WAZ54" s="46" t="s">
        <v>132</v>
      </c>
      <c r="WBA54" s="46" t="s">
        <v>132</v>
      </c>
      <c r="WBB54" s="46" t="s">
        <v>132</v>
      </c>
      <c r="WBC54" s="46" t="s">
        <v>132</v>
      </c>
      <c r="WBD54" s="46" t="s">
        <v>132</v>
      </c>
      <c r="WBE54" s="46" t="s">
        <v>132</v>
      </c>
      <c r="WBF54" s="46" t="s">
        <v>132</v>
      </c>
      <c r="WBG54" s="46" t="s">
        <v>132</v>
      </c>
      <c r="WBH54" s="46" t="s">
        <v>132</v>
      </c>
      <c r="WBI54" s="46" t="s">
        <v>132</v>
      </c>
      <c r="WBJ54" s="46" t="s">
        <v>132</v>
      </c>
      <c r="WBK54" s="46" t="s">
        <v>132</v>
      </c>
      <c r="WBL54" s="46" t="s">
        <v>132</v>
      </c>
      <c r="WBM54" s="46" t="s">
        <v>132</v>
      </c>
      <c r="WBN54" s="46" t="s">
        <v>132</v>
      </c>
      <c r="WBO54" s="46" t="s">
        <v>132</v>
      </c>
      <c r="WBP54" s="46" t="s">
        <v>132</v>
      </c>
      <c r="WBQ54" s="46" t="s">
        <v>132</v>
      </c>
      <c r="WBR54" s="46" t="s">
        <v>132</v>
      </c>
      <c r="WBS54" s="46" t="s">
        <v>132</v>
      </c>
      <c r="WBT54" s="46" t="s">
        <v>132</v>
      </c>
      <c r="WBU54" s="46" t="s">
        <v>132</v>
      </c>
      <c r="WBV54" s="46" t="s">
        <v>132</v>
      </c>
      <c r="WBW54" s="46" t="s">
        <v>132</v>
      </c>
      <c r="WBX54" s="46" t="s">
        <v>132</v>
      </c>
      <c r="WBY54" s="46" t="s">
        <v>132</v>
      </c>
      <c r="WBZ54" s="46" t="s">
        <v>132</v>
      </c>
      <c r="WCA54" s="46" t="s">
        <v>132</v>
      </c>
      <c r="WCB54" s="46" t="s">
        <v>132</v>
      </c>
      <c r="WCC54" s="46" t="s">
        <v>132</v>
      </c>
      <c r="WCD54" s="46" t="s">
        <v>132</v>
      </c>
      <c r="WCE54" s="46" t="s">
        <v>132</v>
      </c>
      <c r="WCF54" s="46" t="s">
        <v>132</v>
      </c>
      <c r="WCG54" s="46" t="s">
        <v>132</v>
      </c>
      <c r="WCH54" s="46" t="s">
        <v>132</v>
      </c>
      <c r="WCI54" s="46" t="s">
        <v>132</v>
      </c>
      <c r="WCJ54" s="46" t="s">
        <v>132</v>
      </c>
      <c r="WCK54" s="46" t="s">
        <v>132</v>
      </c>
      <c r="WCL54" s="46" t="s">
        <v>132</v>
      </c>
      <c r="WCM54" s="46" t="s">
        <v>132</v>
      </c>
      <c r="WCN54" s="46" t="s">
        <v>132</v>
      </c>
      <c r="WCO54" s="46" t="s">
        <v>132</v>
      </c>
      <c r="WCP54" s="46" t="s">
        <v>132</v>
      </c>
      <c r="WCQ54" s="46" t="s">
        <v>132</v>
      </c>
      <c r="WCR54" s="46" t="s">
        <v>132</v>
      </c>
      <c r="WCS54" s="46" t="s">
        <v>132</v>
      </c>
      <c r="WCT54" s="46" t="s">
        <v>132</v>
      </c>
      <c r="WCU54" s="46" t="s">
        <v>132</v>
      </c>
      <c r="WCV54" s="46" t="s">
        <v>132</v>
      </c>
      <c r="WCW54" s="46" t="s">
        <v>132</v>
      </c>
      <c r="WCX54" s="46" t="s">
        <v>132</v>
      </c>
      <c r="WCY54" s="46" t="s">
        <v>132</v>
      </c>
      <c r="WCZ54" s="46" t="s">
        <v>132</v>
      </c>
      <c r="WDA54" s="46" t="s">
        <v>132</v>
      </c>
      <c r="WDB54" s="46" t="s">
        <v>132</v>
      </c>
      <c r="WDC54" s="46" t="s">
        <v>132</v>
      </c>
      <c r="WDD54" s="46" t="s">
        <v>132</v>
      </c>
      <c r="WDE54" s="46" t="s">
        <v>132</v>
      </c>
      <c r="WDF54" s="46" t="s">
        <v>132</v>
      </c>
      <c r="WDG54" s="46" t="s">
        <v>132</v>
      </c>
      <c r="WDH54" s="46" t="s">
        <v>132</v>
      </c>
      <c r="WDI54" s="46" t="s">
        <v>132</v>
      </c>
      <c r="WDJ54" s="46" t="s">
        <v>132</v>
      </c>
      <c r="WDK54" s="46" t="s">
        <v>132</v>
      </c>
      <c r="WDL54" s="46" t="s">
        <v>132</v>
      </c>
      <c r="WDM54" s="46" t="s">
        <v>132</v>
      </c>
      <c r="WDN54" s="46" t="s">
        <v>132</v>
      </c>
      <c r="WDO54" s="46" t="s">
        <v>132</v>
      </c>
      <c r="WDP54" s="46" t="s">
        <v>132</v>
      </c>
      <c r="WDQ54" s="46" t="s">
        <v>132</v>
      </c>
      <c r="WDR54" s="46" t="s">
        <v>132</v>
      </c>
      <c r="WDS54" s="46" t="s">
        <v>132</v>
      </c>
      <c r="WDT54" s="46" t="s">
        <v>132</v>
      </c>
      <c r="WDU54" s="46" t="s">
        <v>132</v>
      </c>
      <c r="WDV54" s="46" t="s">
        <v>132</v>
      </c>
      <c r="WDW54" s="46" t="s">
        <v>132</v>
      </c>
      <c r="WDX54" s="46" t="s">
        <v>132</v>
      </c>
      <c r="WDY54" s="46" t="s">
        <v>132</v>
      </c>
      <c r="WDZ54" s="46" t="s">
        <v>132</v>
      </c>
      <c r="WEA54" s="46" t="s">
        <v>132</v>
      </c>
      <c r="WEB54" s="46" t="s">
        <v>132</v>
      </c>
      <c r="WEC54" s="46" t="s">
        <v>132</v>
      </c>
      <c r="WED54" s="46" t="s">
        <v>132</v>
      </c>
      <c r="WEE54" s="46" t="s">
        <v>132</v>
      </c>
      <c r="WEF54" s="46" t="s">
        <v>132</v>
      </c>
      <c r="WEG54" s="46" t="s">
        <v>132</v>
      </c>
      <c r="WEH54" s="46" t="s">
        <v>132</v>
      </c>
      <c r="WEI54" s="46" t="s">
        <v>132</v>
      </c>
      <c r="WEJ54" s="46" t="s">
        <v>132</v>
      </c>
      <c r="WEK54" s="46" t="s">
        <v>132</v>
      </c>
      <c r="WEL54" s="46" t="s">
        <v>132</v>
      </c>
      <c r="WEM54" s="46" t="s">
        <v>132</v>
      </c>
      <c r="WEN54" s="46" t="s">
        <v>132</v>
      </c>
      <c r="WEO54" s="46" t="s">
        <v>132</v>
      </c>
      <c r="WEP54" s="46" t="s">
        <v>132</v>
      </c>
      <c r="WEQ54" s="46" t="s">
        <v>132</v>
      </c>
      <c r="WER54" s="46" t="s">
        <v>132</v>
      </c>
      <c r="WES54" s="46" t="s">
        <v>132</v>
      </c>
      <c r="WET54" s="46" t="s">
        <v>132</v>
      </c>
      <c r="WEU54" s="46" t="s">
        <v>132</v>
      </c>
      <c r="WEV54" s="46" t="s">
        <v>132</v>
      </c>
      <c r="WEW54" s="46" t="s">
        <v>132</v>
      </c>
      <c r="WEX54" s="46" t="s">
        <v>132</v>
      </c>
      <c r="WEY54" s="46" t="s">
        <v>132</v>
      </c>
      <c r="WEZ54" s="46" t="s">
        <v>132</v>
      </c>
      <c r="WFA54" s="46" t="s">
        <v>132</v>
      </c>
      <c r="WFB54" s="46" t="s">
        <v>132</v>
      </c>
      <c r="WFC54" s="46" t="s">
        <v>132</v>
      </c>
      <c r="WFD54" s="46" t="s">
        <v>132</v>
      </c>
      <c r="WFE54" s="46" t="s">
        <v>132</v>
      </c>
      <c r="WFF54" s="46" t="s">
        <v>132</v>
      </c>
      <c r="WFG54" s="46" t="s">
        <v>132</v>
      </c>
      <c r="WFH54" s="46" t="s">
        <v>132</v>
      </c>
      <c r="WFI54" s="46" t="s">
        <v>132</v>
      </c>
      <c r="WFJ54" s="46" t="s">
        <v>132</v>
      </c>
      <c r="WFK54" s="46" t="s">
        <v>132</v>
      </c>
      <c r="WFL54" s="46" t="s">
        <v>132</v>
      </c>
      <c r="WFM54" s="46" t="s">
        <v>132</v>
      </c>
      <c r="WFN54" s="46" t="s">
        <v>132</v>
      </c>
      <c r="WFO54" s="46" t="s">
        <v>132</v>
      </c>
      <c r="WFP54" s="46" t="s">
        <v>132</v>
      </c>
      <c r="WFQ54" s="46" t="s">
        <v>132</v>
      </c>
      <c r="WFR54" s="46" t="s">
        <v>132</v>
      </c>
      <c r="WFS54" s="46" t="s">
        <v>132</v>
      </c>
      <c r="WFT54" s="46" t="s">
        <v>132</v>
      </c>
      <c r="WFU54" s="46" t="s">
        <v>132</v>
      </c>
      <c r="WFV54" s="46" t="s">
        <v>132</v>
      </c>
      <c r="WFW54" s="46" t="s">
        <v>132</v>
      </c>
      <c r="WFX54" s="46" t="s">
        <v>132</v>
      </c>
      <c r="WFY54" s="46" t="s">
        <v>132</v>
      </c>
      <c r="WFZ54" s="46" t="s">
        <v>132</v>
      </c>
      <c r="WGA54" s="46" t="s">
        <v>132</v>
      </c>
      <c r="WGB54" s="46" t="s">
        <v>132</v>
      </c>
      <c r="WGC54" s="46" t="s">
        <v>132</v>
      </c>
      <c r="WGD54" s="46" t="s">
        <v>132</v>
      </c>
      <c r="WGE54" s="46" t="s">
        <v>132</v>
      </c>
      <c r="WGF54" s="46" t="s">
        <v>132</v>
      </c>
      <c r="WGG54" s="46" t="s">
        <v>132</v>
      </c>
      <c r="WGH54" s="46" t="s">
        <v>132</v>
      </c>
      <c r="WGI54" s="46" t="s">
        <v>132</v>
      </c>
      <c r="WGJ54" s="46" t="s">
        <v>132</v>
      </c>
      <c r="WGK54" s="46" t="s">
        <v>132</v>
      </c>
      <c r="WGL54" s="46" t="s">
        <v>132</v>
      </c>
      <c r="WGM54" s="46" t="s">
        <v>132</v>
      </c>
      <c r="WGN54" s="46" t="s">
        <v>132</v>
      </c>
      <c r="WGO54" s="46" t="s">
        <v>132</v>
      </c>
      <c r="WGP54" s="46" t="s">
        <v>132</v>
      </c>
      <c r="WGQ54" s="46" t="s">
        <v>132</v>
      </c>
      <c r="WGR54" s="46" t="s">
        <v>132</v>
      </c>
      <c r="WGS54" s="46" t="s">
        <v>132</v>
      </c>
      <c r="WGT54" s="46" t="s">
        <v>132</v>
      </c>
      <c r="WGU54" s="46" t="s">
        <v>132</v>
      </c>
      <c r="WGV54" s="46" t="s">
        <v>132</v>
      </c>
      <c r="WGW54" s="46" t="s">
        <v>132</v>
      </c>
      <c r="WGX54" s="46" t="s">
        <v>132</v>
      </c>
      <c r="WGY54" s="46" t="s">
        <v>132</v>
      </c>
      <c r="WGZ54" s="46" t="s">
        <v>132</v>
      </c>
      <c r="WHA54" s="46" t="s">
        <v>132</v>
      </c>
      <c r="WHB54" s="46" t="s">
        <v>132</v>
      </c>
      <c r="WHC54" s="46" t="s">
        <v>132</v>
      </c>
      <c r="WHD54" s="46" t="s">
        <v>132</v>
      </c>
      <c r="WHE54" s="46" t="s">
        <v>132</v>
      </c>
      <c r="WHF54" s="46" t="s">
        <v>132</v>
      </c>
      <c r="WHG54" s="46" t="s">
        <v>132</v>
      </c>
      <c r="WHH54" s="46" t="s">
        <v>132</v>
      </c>
      <c r="WHI54" s="46" t="s">
        <v>132</v>
      </c>
      <c r="WHJ54" s="46" t="s">
        <v>132</v>
      </c>
      <c r="WHK54" s="46" t="s">
        <v>132</v>
      </c>
      <c r="WHL54" s="46" t="s">
        <v>132</v>
      </c>
      <c r="WHM54" s="46" t="s">
        <v>132</v>
      </c>
      <c r="WHN54" s="46" t="s">
        <v>132</v>
      </c>
      <c r="WHO54" s="46" t="s">
        <v>132</v>
      </c>
      <c r="WHP54" s="46" t="s">
        <v>132</v>
      </c>
      <c r="WHQ54" s="46" t="s">
        <v>132</v>
      </c>
      <c r="WHR54" s="46" t="s">
        <v>132</v>
      </c>
      <c r="WHS54" s="46" t="s">
        <v>132</v>
      </c>
      <c r="WHT54" s="46" t="s">
        <v>132</v>
      </c>
      <c r="WHU54" s="46" t="s">
        <v>132</v>
      </c>
      <c r="WHV54" s="46" t="s">
        <v>132</v>
      </c>
      <c r="WHW54" s="46" t="s">
        <v>132</v>
      </c>
      <c r="WHX54" s="46" t="s">
        <v>132</v>
      </c>
      <c r="WHY54" s="46" t="s">
        <v>132</v>
      </c>
      <c r="WHZ54" s="46" t="s">
        <v>132</v>
      </c>
      <c r="WIA54" s="46" t="s">
        <v>132</v>
      </c>
      <c r="WIB54" s="46" t="s">
        <v>132</v>
      </c>
      <c r="WIC54" s="46" t="s">
        <v>132</v>
      </c>
      <c r="WID54" s="46" t="s">
        <v>132</v>
      </c>
      <c r="WIE54" s="46" t="s">
        <v>132</v>
      </c>
      <c r="WIF54" s="46" t="s">
        <v>132</v>
      </c>
      <c r="WIG54" s="46" t="s">
        <v>132</v>
      </c>
      <c r="WIH54" s="46" t="s">
        <v>132</v>
      </c>
      <c r="WII54" s="46" t="s">
        <v>132</v>
      </c>
      <c r="WIJ54" s="46" t="s">
        <v>132</v>
      </c>
      <c r="WIK54" s="46" t="s">
        <v>132</v>
      </c>
      <c r="WIL54" s="46" t="s">
        <v>132</v>
      </c>
      <c r="WIM54" s="46" t="s">
        <v>132</v>
      </c>
      <c r="WIN54" s="46" t="s">
        <v>132</v>
      </c>
      <c r="WIO54" s="46" t="s">
        <v>132</v>
      </c>
      <c r="WIP54" s="46" t="s">
        <v>132</v>
      </c>
      <c r="WIQ54" s="46" t="s">
        <v>132</v>
      </c>
      <c r="WIR54" s="46" t="s">
        <v>132</v>
      </c>
      <c r="WIS54" s="46" t="s">
        <v>132</v>
      </c>
      <c r="WIT54" s="46" t="s">
        <v>132</v>
      </c>
      <c r="WIU54" s="46" t="s">
        <v>132</v>
      </c>
      <c r="WIV54" s="46" t="s">
        <v>132</v>
      </c>
      <c r="WIW54" s="46" t="s">
        <v>132</v>
      </c>
      <c r="WIX54" s="46" t="s">
        <v>132</v>
      </c>
      <c r="WIY54" s="46" t="s">
        <v>132</v>
      </c>
      <c r="WIZ54" s="46" t="s">
        <v>132</v>
      </c>
      <c r="WJA54" s="46" t="s">
        <v>132</v>
      </c>
      <c r="WJB54" s="46" t="s">
        <v>132</v>
      </c>
      <c r="WJC54" s="46" t="s">
        <v>132</v>
      </c>
      <c r="WJD54" s="46" t="s">
        <v>132</v>
      </c>
      <c r="WJE54" s="46" t="s">
        <v>132</v>
      </c>
      <c r="WJF54" s="46" t="s">
        <v>132</v>
      </c>
      <c r="WJG54" s="46" t="s">
        <v>132</v>
      </c>
      <c r="WJH54" s="46" t="s">
        <v>132</v>
      </c>
      <c r="WJI54" s="46" t="s">
        <v>132</v>
      </c>
      <c r="WJJ54" s="46" t="s">
        <v>132</v>
      </c>
      <c r="WJK54" s="46" t="s">
        <v>132</v>
      </c>
      <c r="WJL54" s="46" t="s">
        <v>132</v>
      </c>
      <c r="WJM54" s="46" t="s">
        <v>132</v>
      </c>
      <c r="WJN54" s="46" t="s">
        <v>132</v>
      </c>
      <c r="WJO54" s="46" t="s">
        <v>132</v>
      </c>
      <c r="WJP54" s="46" t="s">
        <v>132</v>
      </c>
      <c r="WJQ54" s="46" t="s">
        <v>132</v>
      </c>
      <c r="WJR54" s="46" t="s">
        <v>132</v>
      </c>
      <c r="WJS54" s="46" t="s">
        <v>132</v>
      </c>
      <c r="WJT54" s="46" t="s">
        <v>132</v>
      </c>
      <c r="WJU54" s="46" t="s">
        <v>132</v>
      </c>
      <c r="WJV54" s="46" t="s">
        <v>132</v>
      </c>
      <c r="WJW54" s="46" t="s">
        <v>132</v>
      </c>
      <c r="WJX54" s="46" t="s">
        <v>132</v>
      </c>
      <c r="WJY54" s="46" t="s">
        <v>132</v>
      </c>
      <c r="WJZ54" s="46" t="s">
        <v>132</v>
      </c>
      <c r="WKA54" s="46" t="s">
        <v>132</v>
      </c>
      <c r="WKB54" s="46" t="s">
        <v>132</v>
      </c>
      <c r="WKC54" s="46" t="s">
        <v>132</v>
      </c>
      <c r="WKD54" s="46" t="s">
        <v>132</v>
      </c>
      <c r="WKE54" s="46" t="s">
        <v>132</v>
      </c>
      <c r="WKF54" s="46" t="s">
        <v>132</v>
      </c>
      <c r="WKG54" s="46" t="s">
        <v>132</v>
      </c>
      <c r="WKH54" s="46" t="s">
        <v>132</v>
      </c>
      <c r="WKI54" s="46" t="s">
        <v>132</v>
      </c>
      <c r="WKJ54" s="46" t="s">
        <v>132</v>
      </c>
      <c r="WKK54" s="46" t="s">
        <v>132</v>
      </c>
      <c r="WKL54" s="46" t="s">
        <v>132</v>
      </c>
      <c r="WKM54" s="46" t="s">
        <v>132</v>
      </c>
      <c r="WKN54" s="46" t="s">
        <v>132</v>
      </c>
      <c r="WKO54" s="46" t="s">
        <v>132</v>
      </c>
      <c r="WKP54" s="46" t="s">
        <v>132</v>
      </c>
      <c r="WKQ54" s="46" t="s">
        <v>132</v>
      </c>
      <c r="WKR54" s="46" t="s">
        <v>132</v>
      </c>
      <c r="WKS54" s="46" t="s">
        <v>132</v>
      </c>
      <c r="WKT54" s="46" t="s">
        <v>132</v>
      </c>
      <c r="WKU54" s="46" t="s">
        <v>132</v>
      </c>
      <c r="WKV54" s="46" t="s">
        <v>132</v>
      </c>
      <c r="WKW54" s="46" t="s">
        <v>132</v>
      </c>
      <c r="WKX54" s="46" t="s">
        <v>132</v>
      </c>
      <c r="WKY54" s="46" t="s">
        <v>132</v>
      </c>
      <c r="WKZ54" s="46" t="s">
        <v>132</v>
      </c>
      <c r="WLA54" s="46" t="s">
        <v>132</v>
      </c>
      <c r="WLB54" s="46" t="s">
        <v>132</v>
      </c>
      <c r="WLC54" s="46" t="s">
        <v>132</v>
      </c>
      <c r="WLD54" s="46" t="s">
        <v>132</v>
      </c>
      <c r="WLE54" s="46" t="s">
        <v>132</v>
      </c>
      <c r="WLF54" s="46" t="s">
        <v>132</v>
      </c>
      <c r="WLG54" s="46" t="s">
        <v>132</v>
      </c>
      <c r="WLH54" s="46" t="s">
        <v>132</v>
      </c>
      <c r="WLI54" s="46" t="s">
        <v>132</v>
      </c>
      <c r="WLJ54" s="46" t="s">
        <v>132</v>
      </c>
      <c r="WLK54" s="46" t="s">
        <v>132</v>
      </c>
      <c r="WLL54" s="46" t="s">
        <v>132</v>
      </c>
      <c r="WLM54" s="46" t="s">
        <v>132</v>
      </c>
      <c r="WLN54" s="46" t="s">
        <v>132</v>
      </c>
      <c r="WLO54" s="46" t="s">
        <v>132</v>
      </c>
      <c r="WLP54" s="46" t="s">
        <v>132</v>
      </c>
      <c r="WLQ54" s="46" t="s">
        <v>132</v>
      </c>
      <c r="WLR54" s="46" t="s">
        <v>132</v>
      </c>
      <c r="WLS54" s="46" t="s">
        <v>132</v>
      </c>
      <c r="WLT54" s="46" t="s">
        <v>132</v>
      </c>
      <c r="WLU54" s="46" t="s">
        <v>132</v>
      </c>
      <c r="WLV54" s="46" t="s">
        <v>132</v>
      </c>
      <c r="WLW54" s="46" t="s">
        <v>132</v>
      </c>
      <c r="WLX54" s="46" t="s">
        <v>132</v>
      </c>
      <c r="WLY54" s="46" t="s">
        <v>132</v>
      </c>
      <c r="WLZ54" s="46" t="s">
        <v>132</v>
      </c>
      <c r="WMA54" s="46" t="s">
        <v>132</v>
      </c>
      <c r="WMB54" s="46" t="s">
        <v>132</v>
      </c>
      <c r="WMC54" s="46" t="s">
        <v>132</v>
      </c>
      <c r="WMD54" s="46" t="s">
        <v>132</v>
      </c>
      <c r="WME54" s="46" t="s">
        <v>132</v>
      </c>
      <c r="WMF54" s="46" t="s">
        <v>132</v>
      </c>
      <c r="WMG54" s="46" t="s">
        <v>132</v>
      </c>
      <c r="WMH54" s="46" t="s">
        <v>132</v>
      </c>
      <c r="WMI54" s="46" t="s">
        <v>132</v>
      </c>
      <c r="WMJ54" s="46" t="s">
        <v>132</v>
      </c>
      <c r="WMK54" s="46" t="s">
        <v>132</v>
      </c>
      <c r="WML54" s="46" t="s">
        <v>132</v>
      </c>
      <c r="WMM54" s="46" t="s">
        <v>132</v>
      </c>
      <c r="WMN54" s="46" t="s">
        <v>132</v>
      </c>
      <c r="WMO54" s="46" t="s">
        <v>132</v>
      </c>
      <c r="WMP54" s="46" t="s">
        <v>132</v>
      </c>
      <c r="WMQ54" s="46" t="s">
        <v>132</v>
      </c>
      <c r="WMR54" s="46" t="s">
        <v>132</v>
      </c>
      <c r="WMS54" s="46" t="s">
        <v>132</v>
      </c>
      <c r="WMT54" s="46" t="s">
        <v>132</v>
      </c>
      <c r="WMU54" s="46" t="s">
        <v>132</v>
      </c>
      <c r="WMV54" s="46" t="s">
        <v>132</v>
      </c>
      <c r="WMW54" s="46" t="s">
        <v>132</v>
      </c>
      <c r="WMX54" s="46" t="s">
        <v>132</v>
      </c>
      <c r="WMY54" s="46" t="s">
        <v>132</v>
      </c>
      <c r="WMZ54" s="46" t="s">
        <v>132</v>
      </c>
      <c r="WNA54" s="46" t="s">
        <v>132</v>
      </c>
      <c r="WNB54" s="46" t="s">
        <v>132</v>
      </c>
      <c r="WNC54" s="46" t="s">
        <v>132</v>
      </c>
      <c r="WND54" s="46" t="s">
        <v>132</v>
      </c>
      <c r="WNE54" s="46" t="s">
        <v>132</v>
      </c>
      <c r="WNF54" s="46" t="s">
        <v>132</v>
      </c>
      <c r="WNG54" s="46" t="s">
        <v>132</v>
      </c>
      <c r="WNH54" s="46" t="s">
        <v>132</v>
      </c>
      <c r="WNI54" s="46" t="s">
        <v>132</v>
      </c>
      <c r="WNJ54" s="46" t="s">
        <v>132</v>
      </c>
      <c r="WNK54" s="46" t="s">
        <v>132</v>
      </c>
      <c r="WNL54" s="46" t="s">
        <v>132</v>
      </c>
      <c r="WNM54" s="46" t="s">
        <v>132</v>
      </c>
      <c r="WNN54" s="46" t="s">
        <v>132</v>
      </c>
      <c r="WNO54" s="46" t="s">
        <v>132</v>
      </c>
      <c r="WNP54" s="46" t="s">
        <v>132</v>
      </c>
      <c r="WNQ54" s="46" t="s">
        <v>132</v>
      </c>
      <c r="WNR54" s="46" t="s">
        <v>132</v>
      </c>
      <c r="WNS54" s="46" t="s">
        <v>132</v>
      </c>
      <c r="WNT54" s="46" t="s">
        <v>132</v>
      </c>
      <c r="WNU54" s="46" t="s">
        <v>132</v>
      </c>
      <c r="WNV54" s="46" t="s">
        <v>132</v>
      </c>
      <c r="WNW54" s="46" t="s">
        <v>132</v>
      </c>
      <c r="WNX54" s="46" t="s">
        <v>132</v>
      </c>
      <c r="WNY54" s="46" t="s">
        <v>132</v>
      </c>
      <c r="WNZ54" s="46" t="s">
        <v>132</v>
      </c>
      <c r="WOA54" s="46" t="s">
        <v>132</v>
      </c>
      <c r="WOB54" s="46" t="s">
        <v>132</v>
      </c>
      <c r="WOC54" s="46" t="s">
        <v>132</v>
      </c>
      <c r="WOD54" s="46" t="s">
        <v>132</v>
      </c>
      <c r="WOE54" s="46" t="s">
        <v>132</v>
      </c>
      <c r="WOF54" s="46" t="s">
        <v>132</v>
      </c>
      <c r="WOG54" s="46" t="s">
        <v>132</v>
      </c>
      <c r="WOH54" s="46" t="s">
        <v>132</v>
      </c>
      <c r="WOI54" s="46" t="s">
        <v>132</v>
      </c>
      <c r="WOJ54" s="46" t="s">
        <v>132</v>
      </c>
      <c r="WOK54" s="46" t="s">
        <v>132</v>
      </c>
      <c r="WOL54" s="46" t="s">
        <v>132</v>
      </c>
      <c r="WOM54" s="46" t="s">
        <v>132</v>
      </c>
      <c r="WON54" s="46" t="s">
        <v>132</v>
      </c>
      <c r="WOO54" s="46" t="s">
        <v>132</v>
      </c>
      <c r="WOP54" s="46" t="s">
        <v>132</v>
      </c>
      <c r="WOQ54" s="46" t="s">
        <v>132</v>
      </c>
      <c r="WOR54" s="46" t="s">
        <v>132</v>
      </c>
      <c r="WOS54" s="46" t="s">
        <v>132</v>
      </c>
      <c r="WOT54" s="46" t="s">
        <v>132</v>
      </c>
      <c r="WOU54" s="46" t="s">
        <v>132</v>
      </c>
      <c r="WOV54" s="46" t="s">
        <v>132</v>
      </c>
      <c r="WOW54" s="46" t="s">
        <v>132</v>
      </c>
      <c r="WOX54" s="46" t="s">
        <v>132</v>
      </c>
      <c r="WOY54" s="46" t="s">
        <v>132</v>
      </c>
      <c r="WOZ54" s="46" t="s">
        <v>132</v>
      </c>
      <c r="WPA54" s="46" t="s">
        <v>132</v>
      </c>
      <c r="WPB54" s="46" t="s">
        <v>132</v>
      </c>
      <c r="WPC54" s="46" t="s">
        <v>132</v>
      </c>
      <c r="WPD54" s="46" t="s">
        <v>132</v>
      </c>
      <c r="WPE54" s="46" t="s">
        <v>132</v>
      </c>
      <c r="WPF54" s="46" t="s">
        <v>132</v>
      </c>
      <c r="WPG54" s="46" t="s">
        <v>132</v>
      </c>
      <c r="WPH54" s="46" t="s">
        <v>132</v>
      </c>
      <c r="WPI54" s="46" t="s">
        <v>132</v>
      </c>
      <c r="WPJ54" s="46" t="s">
        <v>132</v>
      </c>
      <c r="WPK54" s="46" t="s">
        <v>132</v>
      </c>
      <c r="WPL54" s="46" t="s">
        <v>132</v>
      </c>
      <c r="WPM54" s="46" t="s">
        <v>132</v>
      </c>
      <c r="WPN54" s="46" t="s">
        <v>132</v>
      </c>
      <c r="WPO54" s="46" t="s">
        <v>132</v>
      </c>
      <c r="WPP54" s="46" t="s">
        <v>132</v>
      </c>
      <c r="WPQ54" s="46" t="s">
        <v>132</v>
      </c>
      <c r="WPR54" s="46" t="s">
        <v>132</v>
      </c>
      <c r="WPS54" s="46" t="s">
        <v>132</v>
      </c>
      <c r="WPT54" s="46" t="s">
        <v>132</v>
      </c>
      <c r="WPU54" s="46" t="s">
        <v>132</v>
      </c>
      <c r="WPV54" s="46" t="s">
        <v>132</v>
      </c>
      <c r="WPW54" s="46" t="s">
        <v>132</v>
      </c>
      <c r="WPX54" s="46" t="s">
        <v>132</v>
      </c>
      <c r="WPY54" s="46" t="s">
        <v>132</v>
      </c>
      <c r="WPZ54" s="46" t="s">
        <v>132</v>
      </c>
      <c r="WQA54" s="46" t="s">
        <v>132</v>
      </c>
      <c r="WQB54" s="46" t="s">
        <v>132</v>
      </c>
      <c r="WQC54" s="46" t="s">
        <v>132</v>
      </c>
      <c r="WQD54" s="46" t="s">
        <v>132</v>
      </c>
      <c r="WQE54" s="46" t="s">
        <v>132</v>
      </c>
      <c r="WQF54" s="46" t="s">
        <v>132</v>
      </c>
      <c r="WQG54" s="46" t="s">
        <v>132</v>
      </c>
      <c r="WQH54" s="46" t="s">
        <v>132</v>
      </c>
      <c r="WQI54" s="46" t="s">
        <v>132</v>
      </c>
      <c r="WQJ54" s="46" t="s">
        <v>132</v>
      </c>
      <c r="WQK54" s="46" t="s">
        <v>132</v>
      </c>
      <c r="WQL54" s="46" t="s">
        <v>132</v>
      </c>
      <c r="WQM54" s="46" t="s">
        <v>132</v>
      </c>
      <c r="WQN54" s="46" t="s">
        <v>132</v>
      </c>
      <c r="WQO54" s="46" t="s">
        <v>132</v>
      </c>
      <c r="WQP54" s="46" t="s">
        <v>132</v>
      </c>
      <c r="WQQ54" s="46" t="s">
        <v>132</v>
      </c>
      <c r="WQR54" s="46" t="s">
        <v>132</v>
      </c>
      <c r="WQS54" s="46" t="s">
        <v>132</v>
      </c>
      <c r="WQT54" s="46" t="s">
        <v>132</v>
      </c>
      <c r="WQU54" s="46" t="s">
        <v>132</v>
      </c>
      <c r="WQV54" s="46" t="s">
        <v>132</v>
      </c>
      <c r="WQW54" s="46" t="s">
        <v>132</v>
      </c>
      <c r="WQX54" s="46" t="s">
        <v>132</v>
      </c>
      <c r="WQY54" s="46" t="s">
        <v>132</v>
      </c>
      <c r="WQZ54" s="46" t="s">
        <v>132</v>
      </c>
      <c r="WRA54" s="46" t="s">
        <v>132</v>
      </c>
      <c r="WRB54" s="46" t="s">
        <v>132</v>
      </c>
      <c r="WRC54" s="46" t="s">
        <v>132</v>
      </c>
      <c r="WRD54" s="46" t="s">
        <v>132</v>
      </c>
      <c r="WRE54" s="46" t="s">
        <v>132</v>
      </c>
      <c r="WRF54" s="46" t="s">
        <v>132</v>
      </c>
      <c r="WRG54" s="46" t="s">
        <v>132</v>
      </c>
      <c r="WRH54" s="46" t="s">
        <v>132</v>
      </c>
      <c r="WRI54" s="46" t="s">
        <v>132</v>
      </c>
      <c r="WRJ54" s="46" t="s">
        <v>132</v>
      </c>
      <c r="WRK54" s="46" t="s">
        <v>132</v>
      </c>
      <c r="WRL54" s="46" t="s">
        <v>132</v>
      </c>
      <c r="WRM54" s="46" t="s">
        <v>132</v>
      </c>
      <c r="WRN54" s="46" t="s">
        <v>132</v>
      </c>
      <c r="WRO54" s="46" t="s">
        <v>132</v>
      </c>
      <c r="WRP54" s="46" t="s">
        <v>132</v>
      </c>
      <c r="WRQ54" s="46" t="s">
        <v>132</v>
      </c>
      <c r="WRR54" s="46" t="s">
        <v>132</v>
      </c>
      <c r="WRS54" s="46" t="s">
        <v>132</v>
      </c>
      <c r="WRT54" s="46" t="s">
        <v>132</v>
      </c>
      <c r="WRU54" s="46" t="s">
        <v>132</v>
      </c>
      <c r="WRV54" s="46" t="s">
        <v>132</v>
      </c>
      <c r="WRW54" s="46" t="s">
        <v>132</v>
      </c>
      <c r="WRX54" s="46" t="s">
        <v>132</v>
      </c>
      <c r="WRY54" s="46" t="s">
        <v>132</v>
      </c>
      <c r="WRZ54" s="46" t="s">
        <v>132</v>
      </c>
      <c r="WSA54" s="46" t="s">
        <v>132</v>
      </c>
      <c r="WSB54" s="46" t="s">
        <v>132</v>
      </c>
      <c r="WSC54" s="46" t="s">
        <v>132</v>
      </c>
      <c r="WSD54" s="46" t="s">
        <v>132</v>
      </c>
      <c r="WSE54" s="46" t="s">
        <v>132</v>
      </c>
      <c r="WSF54" s="46" t="s">
        <v>132</v>
      </c>
      <c r="WSG54" s="46" t="s">
        <v>132</v>
      </c>
      <c r="WSH54" s="46" t="s">
        <v>132</v>
      </c>
      <c r="WSI54" s="46" t="s">
        <v>132</v>
      </c>
      <c r="WSJ54" s="46" t="s">
        <v>132</v>
      </c>
      <c r="WSK54" s="46" t="s">
        <v>132</v>
      </c>
      <c r="WSL54" s="46" t="s">
        <v>132</v>
      </c>
      <c r="WSM54" s="46" t="s">
        <v>132</v>
      </c>
      <c r="WSN54" s="46" t="s">
        <v>132</v>
      </c>
      <c r="WSO54" s="46" t="s">
        <v>132</v>
      </c>
      <c r="WSP54" s="46" t="s">
        <v>132</v>
      </c>
      <c r="WSQ54" s="46" t="s">
        <v>132</v>
      </c>
      <c r="WSR54" s="46" t="s">
        <v>132</v>
      </c>
      <c r="WSS54" s="46" t="s">
        <v>132</v>
      </c>
      <c r="WST54" s="46" t="s">
        <v>132</v>
      </c>
      <c r="WSU54" s="46" t="s">
        <v>132</v>
      </c>
      <c r="WSV54" s="46" t="s">
        <v>132</v>
      </c>
      <c r="WSW54" s="46" t="s">
        <v>132</v>
      </c>
      <c r="WSX54" s="46" t="s">
        <v>132</v>
      </c>
      <c r="WSY54" s="46" t="s">
        <v>132</v>
      </c>
      <c r="WSZ54" s="46" t="s">
        <v>132</v>
      </c>
      <c r="WTA54" s="46" t="s">
        <v>132</v>
      </c>
      <c r="WTB54" s="46" t="s">
        <v>132</v>
      </c>
      <c r="WTC54" s="46" t="s">
        <v>132</v>
      </c>
      <c r="WTD54" s="46" t="s">
        <v>132</v>
      </c>
      <c r="WTE54" s="46" t="s">
        <v>132</v>
      </c>
      <c r="WTF54" s="46" t="s">
        <v>132</v>
      </c>
      <c r="WTG54" s="46" t="s">
        <v>132</v>
      </c>
      <c r="WTH54" s="46" t="s">
        <v>132</v>
      </c>
      <c r="WTI54" s="46" t="s">
        <v>132</v>
      </c>
      <c r="WTJ54" s="46" t="s">
        <v>132</v>
      </c>
      <c r="WTK54" s="46" t="s">
        <v>132</v>
      </c>
      <c r="WTL54" s="46" t="s">
        <v>132</v>
      </c>
      <c r="WTM54" s="46" t="s">
        <v>132</v>
      </c>
      <c r="WTN54" s="46" t="s">
        <v>132</v>
      </c>
      <c r="WTO54" s="46" t="s">
        <v>132</v>
      </c>
      <c r="WTP54" s="46" t="s">
        <v>132</v>
      </c>
      <c r="WTQ54" s="46" t="s">
        <v>132</v>
      </c>
      <c r="WTR54" s="46" t="s">
        <v>132</v>
      </c>
      <c r="WTS54" s="46" t="s">
        <v>132</v>
      </c>
      <c r="WTT54" s="46" t="s">
        <v>132</v>
      </c>
      <c r="WTU54" s="46" t="s">
        <v>132</v>
      </c>
      <c r="WTV54" s="46" t="s">
        <v>132</v>
      </c>
      <c r="WTW54" s="46" t="s">
        <v>132</v>
      </c>
      <c r="WTX54" s="46" t="s">
        <v>132</v>
      </c>
      <c r="WTY54" s="46" t="s">
        <v>132</v>
      </c>
      <c r="WTZ54" s="46" t="s">
        <v>132</v>
      </c>
      <c r="WUA54" s="46" t="s">
        <v>132</v>
      </c>
      <c r="WUB54" s="46" t="s">
        <v>132</v>
      </c>
      <c r="WUC54" s="46" t="s">
        <v>132</v>
      </c>
      <c r="WUD54" s="46" t="s">
        <v>132</v>
      </c>
      <c r="WUE54" s="46" t="s">
        <v>132</v>
      </c>
      <c r="WUF54" s="46" t="s">
        <v>132</v>
      </c>
      <c r="WUG54" s="46" t="s">
        <v>132</v>
      </c>
      <c r="WUH54" s="46" t="s">
        <v>132</v>
      </c>
      <c r="WUI54" s="46" t="s">
        <v>132</v>
      </c>
      <c r="WUJ54" s="46" t="s">
        <v>132</v>
      </c>
      <c r="WUK54" s="46" t="s">
        <v>132</v>
      </c>
      <c r="WUL54" s="46" t="s">
        <v>132</v>
      </c>
      <c r="WUM54" s="46" t="s">
        <v>132</v>
      </c>
      <c r="WUN54" s="46" t="s">
        <v>132</v>
      </c>
      <c r="WUO54" s="46" t="s">
        <v>132</v>
      </c>
      <c r="WUP54" s="46" t="s">
        <v>132</v>
      </c>
      <c r="WUQ54" s="46" t="s">
        <v>132</v>
      </c>
      <c r="WUR54" s="46" t="s">
        <v>132</v>
      </c>
      <c r="WUS54" s="46" t="s">
        <v>132</v>
      </c>
      <c r="WUT54" s="46" t="s">
        <v>132</v>
      </c>
      <c r="WUU54" s="46" t="s">
        <v>132</v>
      </c>
      <c r="WUV54" s="46" t="s">
        <v>132</v>
      </c>
      <c r="WUW54" s="46" t="s">
        <v>132</v>
      </c>
      <c r="WUX54" s="46" t="s">
        <v>132</v>
      </c>
      <c r="WUY54" s="46" t="s">
        <v>132</v>
      </c>
      <c r="WUZ54" s="46" t="s">
        <v>132</v>
      </c>
      <c r="WVA54" s="46" t="s">
        <v>132</v>
      </c>
      <c r="WVB54" s="46" t="s">
        <v>132</v>
      </c>
      <c r="WVC54" s="46" t="s">
        <v>132</v>
      </c>
      <c r="WVD54" s="46" t="s">
        <v>132</v>
      </c>
      <c r="WVE54" s="46" t="s">
        <v>132</v>
      </c>
      <c r="WVF54" s="46" t="s">
        <v>132</v>
      </c>
      <c r="WVG54" s="46" t="s">
        <v>132</v>
      </c>
      <c r="WVH54" s="46" t="s">
        <v>132</v>
      </c>
      <c r="WVI54" s="46" t="s">
        <v>132</v>
      </c>
      <c r="WVJ54" s="46" t="s">
        <v>132</v>
      </c>
      <c r="WVK54" s="46" t="s">
        <v>132</v>
      </c>
      <c r="WVL54" s="46" t="s">
        <v>132</v>
      </c>
      <c r="WVM54" s="46" t="s">
        <v>132</v>
      </c>
      <c r="WVN54" s="46" t="s">
        <v>132</v>
      </c>
      <c r="WVO54" s="46" t="s">
        <v>132</v>
      </c>
      <c r="WVP54" s="46" t="s">
        <v>132</v>
      </c>
      <c r="WVQ54" s="46" t="s">
        <v>132</v>
      </c>
      <c r="WVR54" s="46" t="s">
        <v>132</v>
      </c>
      <c r="WVS54" s="46" t="s">
        <v>132</v>
      </c>
      <c r="WVT54" s="46" t="s">
        <v>132</v>
      </c>
      <c r="WVU54" s="46" t="s">
        <v>132</v>
      </c>
      <c r="WVV54" s="46" t="s">
        <v>132</v>
      </c>
      <c r="WVW54" s="46" t="s">
        <v>132</v>
      </c>
      <c r="WVX54" s="46" t="s">
        <v>132</v>
      </c>
      <c r="WVY54" s="46" t="s">
        <v>132</v>
      </c>
      <c r="WVZ54" s="46" t="s">
        <v>132</v>
      </c>
      <c r="WWA54" s="46" t="s">
        <v>132</v>
      </c>
      <c r="WWB54" s="46" t="s">
        <v>132</v>
      </c>
      <c r="WWC54" s="46" t="s">
        <v>132</v>
      </c>
      <c r="WWD54" s="46" t="s">
        <v>132</v>
      </c>
      <c r="WWE54" s="46" t="s">
        <v>132</v>
      </c>
      <c r="WWF54" s="46" t="s">
        <v>132</v>
      </c>
      <c r="WWG54" s="46" t="s">
        <v>132</v>
      </c>
      <c r="WWH54" s="46" t="s">
        <v>132</v>
      </c>
      <c r="WWI54" s="46" t="s">
        <v>132</v>
      </c>
      <c r="WWJ54" s="46" t="s">
        <v>132</v>
      </c>
      <c r="WWK54" s="46" t="s">
        <v>132</v>
      </c>
      <c r="WWL54" s="46" t="s">
        <v>132</v>
      </c>
      <c r="WWM54" s="46" t="s">
        <v>132</v>
      </c>
      <c r="WWN54" s="46" t="s">
        <v>132</v>
      </c>
      <c r="WWO54" s="46" t="s">
        <v>132</v>
      </c>
      <c r="WWP54" s="46" t="s">
        <v>132</v>
      </c>
      <c r="WWQ54" s="46" t="s">
        <v>132</v>
      </c>
      <c r="WWR54" s="46" t="s">
        <v>132</v>
      </c>
      <c r="WWS54" s="46" t="s">
        <v>132</v>
      </c>
      <c r="WWT54" s="46" t="s">
        <v>132</v>
      </c>
      <c r="WWU54" s="46" t="s">
        <v>132</v>
      </c>
      <c r="WWV54" s="46" t="s">
        <v>132</v>
      </c>
      <c r="WWW54" s="46" t="s">
        <v>132</v>
      </c>
      <c r="WWX54" s="46" t="s">
        <v>132</v>
      </c>
      <c r="WWY54" s="46" t="s">
        <v>132</v>
      </c>
      <c r="WWZ54" s="46" t="s">
        <v>132</v>
      </c>
      <c r="WXA54" s="46" t="s">
        <v>132</v>
      </c>
      <c r="WXB54" s="46" t="s">
        <v>132</v>
      </c>
      <c r="WXC54" s="46" t="s">
        <v>132</v>
      </c>
      <c r="WXD54" s="46" t="s">
        <v>132</v>
      </c>
      <c r="WXE54" s="46" t="s">
        <v>132</v>
      </c>
      <c r="WXF54" s="46" t="s">
        <v>132</v>
      </c>
      <c r="WXG54" s="46" t="s">
        <v>132</v>
      </c>
      <c r="WXH54" s="46" t="s">
        <v>132</v>
      </c>
      <c r="WXI54" s="46" t="s">
        <v>132</v>
      </c>
      <c r="WXJ54" s="46" t="s">
        <v>132</v>
      </c>
      <c r="WXK54" s="46" t="s">
        <v>132</v>
      </c>
      <c r="WXL54" s="46" t="s">
        <v>132</v>
      </c>
      <c r="WXM54" s="46" t="s">
        <v>132</v>
      </c>
      <c r="WXN54" s="46" t="s">
        <v>132</v>
      </c>
      <c r="WXO54" s="46" t="s">
        <v>132</v>
      </c>
      <c r="WXP54" s="46" t="s">
        <v>132</v>
      </c>
      <c r="WXQ54" s="46" t="s">
        <v>132</v>
      </c>
      <c r="WXR54" s="46" t="s">
        <v>132</v>
      </c>
      <c r="WXS54" s="46" t="s">
        <v>132</v>
      </c>
      <c r="WXT54" s="46" t="s">
        <v>132</v>
      </c>
      <c r="WXU54" s="46" t="s">
        <v>132</v>
      </c>
      <c r="WXV54" s="46" t="s">
        <v>132</v>
      </c>
      <c r="WXW54" s="46" t="s">
        <v>132</v>
      </c>
      <c r="WXX54" s="46" t="s">
        <v>132</v>
      </c>
      <c r="WXY54" s="46" t="s">
        <v>132</v>
      </c>
      <c r="WXZ54" s="46" t="s">
        <v>132</v>
      </c>
      <c r="WYA54" s="46" t="s">
        <v>132</v>
      </c>
      <c r="WYB54" s="46" t="s">
        <v>132</v>
      </c>
      <c r="WYC54" s="46" t="s">
        <v>132</v>
      </c>
      <c r="WYD54" s="46" t="s">
        <v>132</v>
      </c>
      <c r="WYE54" s="46" t="s">
        <v>132</v>
      </c>
      <c r="WYF54" s="46" t="s">
        <v>132</v>
      </c>
      <c r="WYG54" s="46" t="s">
        <v>132</v>
      </c>
      <c r="WYH54" s="46" t="s">
        <v>132</v>
      </c>
      <c r="WYI54" s="46" t="s">
        <v>132</v>
      </c>
      <c r="WYJ54" s="46" t="s">
        <v>132</v>
      </c>
      <c r="WYK54" s="46" t="s">
        <v>132</v>
      </c>
      <c r="WYL54" s="46" t="s">
        <v>132</v>
      </c>
      <c r="WYM54" s="46" t="s">
        <v>132</v>
      </c>
      <c r="WYN54" s="46" t="s">
        <v>132</v>
      </c>
      <c r="WYO54" s="46" t="s">
        <v>132</v>
      </c>
      <c r="WYP54" s="46" t="s">
        <v>132</v>
      </c>
      <c r="WYQ54" s="46" t="s">
        <v>132</v>
      </c>
      <c r="WYR54" s="46" t="s">
        <v>132</v>
      </c>
      <c r="WYS54" s="46" t="s">
        <v>132</v>
      </c>
      <c r="WYT54" s="46" t="s">
        <v>132</v>
      </c>
      <c r="WYU54" s="46" t="s">
        <v>132</v>
      </c>
      <c r="WYV54" s="46" t="s">
        <v>132</v>
      </c>
      <c r="WYW54" s="46" t="s">
        <v>132</v>
      </c>
      <c r="WYX54" s="46" t="s">
        <v>132</v>
      </c>
      <c r="WYY54" s="46" t="s">
        <v>132</v>
      </c>
      <c r="WYZ54" s="46" t="s">
        <v>132</v>
      </c>
      <c r="WZA54" s="46" t="s">
        <v>132</v>
      </c>
      <c r="WZB54" s="46" t="s">
        <v>132</v>
      </c>
      <c r="WZC54" s="46" t="s">
        <v>132</v>
      </c>
      <c r="WZD54" s="46" t="s">
        <v>132</v>
      </c>
      <c r="WZE54" s="46" t="s">
        <v>132</v>
      </c>
      <c r="WZF54" s="46" t="s">
        <v>132</v>
      </c>
      <c r="WZG54" s="46" t="s">
        <v>132</v>
      </c>
      <c r="WZH54" s="46" t="s">
        <v>132</v>
      </c>
      <c r="WZI54" s="46" t="s">
        <v>132</v>
      </c>
      <c r="WZJ54" s="46" t="s">
        <v>132</v>
      </c>
      <c r="WZK54" s="46" t="s">
        <v>132</v>
      </c>
      <c r="WZL54" s="46" t="s">
        <v>132</v>
      </c>
      <c r="WZM54" s="46" t="s">
        <v>132</v>
      </c>
      <c r="WZN54" s="46" t="s">
        <v>132</v>
      </c>
      <c r="WZO54" s="46" t="s">
        <v>132</v>
      </c>
      <c r="WZP54" s="46" t="s">
        <v>132</v>
      </c>
      <c r="WZQ54" s="46" t="s">
        <v>132</v>
      </c>
      <c r="WZR54" s="46" t="s">
        <v>132</v>
      </c>
      <c r="WZS54" s="46" t="s">
        <v>132</v>
      </c>
      <c r="WZT54" s="46" t="s">
        <v>132</v>
      </c>
      <c r="WZU54" s="46" t="s">
        <v>132</v>
      </c>
      <c r="WZV54" s="46" t="s">
        <v>132</v>
      </c>
      <c r="WZW54" s="46" t="s">
        <v>132</v>
      </c>
      <c r="WZX54" s="46" t="s">
        <v>132</v>
      </c>
      <c r="WZY54" s="46" t="s">
        <v>132</v>
      </c>
      <c r="WZZ54" s="46" t="s">
        <v>132</v>
      </c>
      <c r="XAA54" s="46" t="s">
        <v>132</v>
      </c>
      <c r="XAB54" s="46" t="s">
        <v>132</v>
      </c>
      <c r="XAC54" s="46" t="s">
        <v>132</v>
      </c>
      <c r="XAD54" s="46" t="s">
        <v>132</v>
      </c>
      <c r="XAE54" s="46" t="s">
        <v>132</v>
      </c>
      <c r="XAF54" s="46" t="s">
        <v>132</v>
      </c>
      <c r="XAG54" s="46" t="s">
        <v>132</v>
      </c>
      <c r="XAH54" s="46" t="s">
        <v>132</v>
      </c>
      <c r="XAI54" s="46" t="s">
        <v>132</v>
      </c>
      <c r="XAJ54" s="46" t="s">
        <v>132</v>
      </c>
      <c r="XAK54" s="46" t="s">
        <v>132</v>
      </c>
      <c r="XAL54" s="46" t="s">
        <v>132</v>
      </c>
      <c r="XAM54" s="46" t="s">
        <v>132</v>
      </c>
      <c r="XAN54" s="46" t="s">
        <v>132</v>
      </c>
      <c r="XAO54" s="46" t="s">
        <v>132</v>
      </c>
      <c r="XAP54" s="46" t="s">
        <v>132</v>
      </c>
      <c r="XAQ54" s="46" t="s">
        <v>132</v>
      </c>
      <c r="XAR54" s="46" t="s">
        <v>132</v>
      </c>
      <c r="XAS54" s="46" t="s">
        <v>132</v>
      </c>
      <c r="XAT54" s="46" t="s">
        <v>132</v>
      </c>
      <c r="XAU54" s="46" t="s">
        <v>132</v>
      </c>
      <c r="XAV54" s="46" t="s">
        <v>132</v>
      </c>
      <c r="XAW54" s="46" t="s">
        <v>132</v>
      </c>
      <c r="XAX54" s="46" t="s">
        <v>132</v>
      </c>
      <c r="XAY54" s="46" t="s">
        <v>132</v>
      </c>
      <c r="XAZ54" s="46" t="s">
        <v>132</v>
      </c>
      <c r="XBA54" s="46" t="s">
        <v>132</v>
      </c>
      <c r="XBB54" s="46" t="s">
        <v>132</v>
      </c>
      <c r="XBC54" s="46" t="s">
        <v>132</v>
      </c>
      <c r="XBD54" s="46" t="s">
        <v>132</v>
      </c>
      <c r="XBE54" s="46" t="s">
        <v>132</v>
      </c>
      <c r="XBF54" s="46" t="s">
        <v>132</v>
      </c>
      <c r="XBG54" s="46" t="s">
        <v>132</v>
      </c>
      <c r="XBH54" s="46" t="s">
        <v>132</v>
      </c>
      <c r="XBI54" s="46" t="s">
        <v>132</v>
      </c>
      <c r="XBJ54" s="46" t="s">
        <v>132</v>
      </c>
      <c r="XBK54" s="46" t="s">
        <v>132</v>
      </c>
      <c r="XBL54" s="46" t="s">
        <v>132</v>
      </c>
      <c r="XBM54" s="46" t="s">
        <v>132</v>
      </c>
      <c r="XBN54" s="46" t="s">
        <v>132</v>
      </c>
      <c r="XBO54" s="46" t="s">
        <v>132</v>
      </c>
      <c r="XBP54" s="46" t="s">
        <v>132</v>
      </c>
      <c r="XBQ54" s="46" t="s">
        <v>132</v>
      </c>
      <c r="XBR54" s="46" t="s">
        <v>132</v>
      </c>
      <c r="XBS54" s="46" t="s">
        <v>132</v>
      </c>
      <c r="XBT54" s="46" t="s">
        <v>132</v>
      </c>
      <c r="XBU54" s="46" t="s">
        <v>132</v>
      </c>
      <c r="XBV54" s="46" t="s">
        <v>132</v>
      </c>
      <c r="XBW54" s="46" t="s">
        <v>132</v>
      </c>
      <c r="XBX54" s="46" t="s">
        <v>132</v>
      </c>
      <c r="XBY54" s="46" t="s">
        <v>132</v>
      </c>
      <c r="XBZ54" s="46" t="s">
        <v>132</v>
      </c>
      <c r="XCA54" s="46" t="s">
        <v>132</v>
      </c>
      <c r="XCB54" s="46" t="s">
        <v>132</v>
      </c>
      <c r="XCC54" s="46" t="s">
        <v>132</v>
      </c>
      <c r="XCD54" s="46" t="s">
        <v>132</v>
      </c>
      <c r="XCE54" s="46" t="s">
        <v>132</v>
      </c>
      <c r="XCF54" s="46" t="s">
        <v>132</v>
      </c>
      <c r="XCG54" s="46" t="s">
        <v>132</v>
      </c>
      <c r="XCH54" s="46" t="s">
        <v>132</v>
      </c>
      <c r="XCI54" s="46" t="s">
        <v>132</v>
      </c>
      <c r="XCJ54" s="46" t="s">
        <v>132</v>
      </c>
      <c r="XCK54" s="46" t="s">
        <v>132</v>
      </c>
      <c r="XCL54" s="46" t="s">
        <v>132</v>
      </c>
      <c r="XCM54" s="46" t="s">
        <v>132</v>
      </c>
      <c r="XCN54" s="46" t="s">
        <v>132</v>
      </c>
      <c r="XCO54" s="46" t="s">
        <v>132</v>
      </c>
      <c r="XCP54" s="46" t="s">
        <v>132</v>
      </c>
      <c r="XCQ54" s="46" t="s">
        <v>132</v>
      </c>
      <c r="XCR54" s="46" t="s">
        <v>132</v>
      </c>
      <c r="XCS54" s="46" t="s">
        <v>132</v>
      </c>
      <c r="XCT54" s="46" t="s">
        <v>132</v>
      </c>
      <c r="XCU54" s="46" t="s">
        <v>132</v>
      </c>
      <c r="XCV54" s="46" t="s">
        <v>132</v>
      </c>
      <c r="XCW54" s="46" t="s">
        <v>132</v>
      </c>
      <c r="XCX54" s="46" t="s">
        <v>132</v>
      </c>
      <c r="XCY54" s="46" t="s">
        <v>132</v>
      </c>
      <c r="XCZ54" s="46" t="s">
        <v>132</v>
      </c>
      <c r="XDA54" s="46" t="s">
        <v>132</v>
      </c>
      <c r="XDB54" s="46" t="s">
        <v>132</v>
      </c>
      <c r="XDC54" s="46" t="s">
        <v>132</v>
      </c>
      <c r="XDD54" s="46" t="s">
        <v>132</v>
      </c>
      <c r="XDE54" s="46" t="s">
        <v>132</v>
      </c>
      <c r="XDF54" s="46" t="s">
        <v>132</v>
      </c>
      <c r="XDG54" s="46" t="s">
        <v>132</v>
      </c>
      <c r="XDH54" s="46" t="s">
        <v>132</v>
      </c>
      <c r="XDI54" s="46" t="s">
        <v>132</v>
      </c>
      <c r="XDJ54" s="46" t="s">
        <v>132</v>
      </c>
      <c r="XDK54" s="46" t="s">
        <v>132</v>
      </c>
      <c r="XDL54" s="46" t="s">
        <v>132</v>
      </c>
      <c r="XDM54" s="46" t="s">
        <v>132</v>
      </c>
      <c r="XDN54" s="46" t="s">
        <v>132</v>
      </c>
      <c r="XDO54" s="46" t="s">
        <v>132</v>
      </c>
      <c r="XDP54" s="46" t="s">
        <v>132</v>
      </c>
      <c r="XDQ54" s="46" t="s">
        <v>132</v>
      </c>
      <c r="XDR54" s="46" t="s">
        <v>132</v>
      </c>
      <c r="XDS54" s="46" t="s">
        <v>132</v>
      </c>
      <c r="XDT54" s="46" t="s">
        <v>132</v>
      </c>
      <c r="XDU54" s="46" t="s">
        <v>132</v>
      </c>
      <c r="XDV54" s="46" t="s">
        <v>132</v>
      </c>
      <c r="XDW54" s="46" t="s">
        <v>132</v>
      </c>
      <c r="XDX54" s="46" t="s">
        <v>132</v>
      </c>
      <c r="XDY54" s="46" t="s">
        <v>132</v>
      </c>
      <c r="XDZ54" s="46" t="s">
        <v>132</v>
      </c>
      <c r="XEA54" s="46" t="s">
        <v>132</v>
      </c>
      <c r="XEB54" s="46" t="s">
        <v>132</v>
      </c>
      <c r="XEC54" s="46" t="s">
        <v>132</v>
      </c>
      <c r="XED54" s="46" t="s">
        <v>132</v>
      </c>
      <c r="XEE54" s="46" t="s">
        <v>132</v>
      </c>
      <c r="XEF54" s="46" t="s">
        <v>132</v>
      </c>
      <c r="XEG54" s="46" t="s">
        <v>132</v>
      </c>
      <c r="XEH54" s="46" t="s">
        <v>132</v>
      </c>
      <c r="XEI54" s="46" t="s">
        <v>132</v>
      </c>
      <c r="XEJ54" s="46" t="s">
        <v>132</v>
      </c>
      <c r="XEK54" s="46" t="s">
        <v>132</v>
      </c>
      <c r="XEL54" s="46" t="s">
        <v>132</v>
      </c>
      <c r="XEM54" s="46" t="s">
        <v>132</v>
      </c>
      <c r="XEN54" s="46" t="s">
        <v>132</v>
      </c>
      <c r="XEO54" s="46" t="s">
        <v>132</v>
      </c>
      <c r="XEP54" s="46" t="s">
        <v>132</v>
      </c>
      <c r="XEQ54" s="46" t="s">
        <v>132</v>
      </c>
      <c r="XER54" s="46" t="s">
        <v>132</v>
      </c>
      <c r="XES54" s="46" t="s">
        <v>132</v>
      </c>
      <c r="XET54" s="46" t="s">
        <v>132</v>
      </c>
      <c r="XEU54" s="46" t="s">
        <v>132</v>
      </c>
    </row>
    <row r="55" spans="1:16375" ht="23.25" customHeight="1" x14ac:dyDescent="0.25">
      <c r="A55" s="75" t="s">
        <v>38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6375" ht="42" customHeight="1" x14ac:dyDescent="0.25">
      <c r="A56" s="42" t="s">
        <v>84</v>
      </c>
      <c r="B56" s="2" t="s">
        <v>109</v>
      </c>
      <c r="C56" s="3" t="s">
        <v>31</v>
      </c>
      <c r="D56" s="3" t="s">
        <v>9</v>
      </c>
      <c r="E56" s="3" t="s">
        <v>9</v>
      </c>
      <c r="F56" s="3" t="s">
        <v>9</v>
      </c>
      <c r="G56" s="3">
        <v>2</v>
      </c>
      <c r="H56" s="3">
        <v>0</v>
      </c>
      <c r="I56" s="3">
        <v>0</v>
      </c>
      <c r="J56" s="3">
        <v>0</v>
      </c>
    </row>
    <row r="57" spans="1:16375" ht="46.15" customHeight="1" x14ac:dyDescent="0.25">
      <c r="A57" s="42" t="s">
        <v>39</v>
      </c>
      <c r="B57" s="2" t="s">
        <v>110</v>
      </c>
      <c r="C57" s="3" t="s">
        <v>31</v>
      </c>
      <c r="D57" s="3" t="s">
        <v>9</v>
      </c>
      <c r="E57" s="3" t="s">
        <v>9</v>
      </c>
      <c r="F57" s="3" t="s">
        <v>9</v>
      </c>
      <c r="G57" s="3">
        <v>1</v>
      </c>
      <c r="H57" s="3">
        <v>0</v>
      </c>
      <c r="I57" s="3">
        <v>0</v>
      </c>
      <c r="J57" s="3">
        <v>0</v>
      </c>
    </row>
    <row r="58" spans="1:16375" ht="40.15" customHeight="1" x14ac:dyDescent="0.25">
      <c r="A58" s="42" t="s">
        <v>85</v>
      </c>
      <c r="B58" s="2" t="s">
        <v>111</v>
      </c>
      <c r="C58" s="3" t="s">
        <v>31</v>
      </c>
      <c r="D58" s="3" t="s">
        <v>9</v>
      </c>
      <c r="E58" s="3" t="s">
        <v>9</v>
      </c>
      <c r="F58" s="3" t="s">
        <v>9</v>
      </c>
      <c r="G58" s="3">
        <v>2</v>
      </c>
      <c r="H58" s="3">
        <v>0</v>
      </c>
      <c r="I58" s="3">
        <v>0</v>
      </c>
      <c r="J58" s="3">
        <v>0</v>
      </c>
    </row>
    <row r="59" spans="1:16375" ht="39.6" customHeight="1" x14ac:dyDescent="0.25">
      <c r="A59" s="42" t="s">
        <v>159</v>
      </c>
      <c r="B59" s="2" t="s">
        <v>112</v>
      </c>
      <c r="C59" s="3" t="s">
        <v>31</v>
      </c>
      <c r="D59" s="3" t="s">
        <v>9</v>
      </c>
      <c r="E59" s="3" t="s">
        <v>9</v>
      </c>
      <c r="F59" s="3" t="s">
        <v>9</v>
      </c>
      <c r="G59" s="3">
        <v>4</v>
      </c>
      <c r="H59" s="3">
        <v>0</v>
      </c>
      <c r="I59" s="3">
        <v>0</v>
      </c>
      <c r="J59" s="3">
        <v>0</v>
      </c>
    </row>
    <row r="60" spans="1:16375" ht="52.9" customHeight="1" x14ac:dyDescent="0.25">
      <c r="A60" s="42" t="s">
        <v>86</v>
      </c>
      <c r="B60" s="2" t="s">
        <v>113</v>
      </c>
      <c r="C60" s="3" t="s">
        <v>40</v>
      </c>
      <c r="D60" s="3" t="s">
        <v>9</v>
      </c>
      <c r="E60" s="3" t="s">
        <v>9</v>
      </c>
      <c r="F60" s="3" t="s">
        <v>9</v>
      </c>
      <c r="G60" s="3">
        <v>67</v>
      </c>
      <c r="H60" s="3">
        <v>0</v>
      </c>
      <c r="I60" s="3">
        <v>0</v>
      </c>
      <c r="J60" s="3">
        <v>0</v>
      </c>
    </row>
    <row r="61" spans="1:16375" ht="45" customHeight="1" x14ac:dyDescent="0.25">
      <c r="A61" s="42" t="s">
        <v>160</v>
      </c>
      <c r="B61" s="2" t="s">
        <v>114</v>
      </c>
      <c r="C61" s="3" t="s">
        <v>31</v>
      </c>
      <c r="D61" s="3" t="s">
        <v>9</v>
      </c>
      <c r="E61" s="3" t="s">
        <v>9</v>
      </c>
      <c r="F61" s="3" t="s">
        <v>9</v>
      </c>
      <c r="G61" s="3">
        <v>1</v>
      </c>
      <c r="H61" s="3">
        <v>0</v>
      </c>
      <c r="I61" s="3">
        <v>0</v>
      </c>
      <c r="J61" s="3">
        <v>0</v>
      </c>
    </row>
    <row r="62" spans="1:16375" ht="49.15" customHeight="1" x14ac:dyDescent="0.25">
      <c r="A62" s="42" t="s">
        <v>161</v>
      </c>
      <c r="B62" s="2" t="s">
        <v>162</v>
      </c>
      <c r="C62" s="3" t="s">
        <v>31</v>
      </c>
      <c r="D62" s="3" t="s">
        <v>9</v>
      </c>
      <c r="E62" s="3" t="s">
        <v>9</v>
      </c>
      <c r="F62" s="3" t="s">
        <v>9</v>
      </c>
      <c r="G62" s="3">
        <v>83</v>
      </c>
      <c r="H62" s="3">
        <v>0</v>
      </c>
      <c r="I62" s="3">
        <v>0</v>
      </c>
      <c r="J62" s="3">
        <v>0</v>
      </c>
    </row>
    <row r="63" spans="1:16375" ht="27" customHeight="1" x14ac:dyDescent="0.25">
      <c r="A63" s="75" t="s">
        <v>41</v>
      </c>
      <c r="B63" s="75"/>
      <c r="C63" s="75"/>
      <c r="D63" s="75"/>
      <c r="E63" s="75"/>
      <c r="F63" s="75"/>
      <c r="G63" s="75"/>
      <c r="H63" s="75"/>
      <c r="I63" s="42"/>
      <c r="J63" s="42"/>
    </row>
    <row r="64" spans="1:16375" ht="48.6" customHeight="1" x14ac:dyDescent="0.25">
      <c r="A64" s="42" t="s">
        <v>87</v>
      </c>
      <c r="B64" s="2" t="s">
        <v>119</v>
      </c>
      <c r="C64" s="3" t="s">
        <v>42</v>
      </c>
      <c r="D64" s="3" t="s">
        <v>9</v>
      </c>
      <c r="E64" s="3" t="s">
        <v>9</v>
      </c>
      <c r="F64" s="3" t="s">
        <v>9</v>
      </c>
      <c r="G64" s="3">
        <v>27</v>
      </c>
      <c r="H64" s="3">
        <v>0</v>
      </c>
      <c r="I64" s="3">
        <v>0</v>
      </c>
      <c r="J64" s="3">
        <v>0</v>
      </c>
    </row>
    <row r="65" spans="1:10" ht="43.15" customHeight="1" x14ac:dyDescent="0.25">
      <c r="A65" s="48" t="s">
        <v>88</v>
      </c>
      <c r="B65" s="49" t="s">
        <v>120</v>
      </c>
      <c r="C65" s="45" t="s">
        <v>31</v>
      </c>
      <c r="D65" s="45" t="s">
        <v>9</v>
      </c>
      <c r="E65" s="45" t="s">
        <v>9</v>
      </c>
      <c r="F65" s="45" t="s">
        <v>9</v>
      </c>
      <c r="G65" s="45">
        <v>39</v>
      </c>
      <c r="H65" s="45">
        <v>0</v>
      </c>
      <c r="I65" s="45">
        <v>0</v>
      </c>
      <c r="J65" s="45">
        <v>0</v>
      </c>
    </row>
    <row r="66" spans="1:10" s="5" customFormat="1" ht="53.45" customHeight="1" x14ac:dyDescent="0.25">
      <c r="A66" s="42" t="s">
        <v>135</v>
      </c>
      <c r="B66" s="2" t="s">
        <v>152</v>
      </c>
      <c r="C66" s="3" t="s">
        <v>31</v>
      </c>
      <c r="D66" s="3" t="s">
        <v>9</v>
      </c>
      <c r="E66" s="3" t="s">
        <v>9</v>
      </c>
      <c r="F66" s="3" t="s">
        <v>9</v>
      </c>
      <c r="G66" s="3">
        <v>4</v>
      </c>
      <c r="H66" s="3">
        <v>0</v>
      </c>
      <c r="I66" s="3">
        <v>0</v>
      </c>
      <c r="J66" s="3">
        <v>0</v>
      </c>
    </row>
    <row r="67" spans="1:10" ht="21" customHeight="1" x14ac:dyDescent="0.25">
      <c r="A67" s="71" t="s">
        <v>43</v>
      </c>
      <c r="B67" s="72"/>
      <c r="C67" s="72"/>
      <c r="D67" s="72"/>
      <c r="E67" s="72"/>
      <c r="F67" s="72"/>
      <c r="G67" s="72"/>
      <c r="H67" s="72"/>
      <c r="I67" s="72"/>
      <c r="J67" s="73"/>
    </row>
    <row r="68" spans="1:10" ht="56.45" customHeight="1" x14ac:dyDescent="0.25">
      <c r="A68" s="42" t="s">
        <v>44</v>
      </c>
      <c r="B68" s="2" t="s">
        <v>146</v>
      </c>
      <c r="C68" s="3" t="s">
        <v>31</v>
      </c>
      <c r="D68" s="3" t="s">
        <v>9</v>
      </c>
      <c r="E68" s="3" t="s">
        <v>9</v>
      </c>
      <c r="F68" s="3" t="s">
        <v>9</v>
      </c>
      <c r="G68" s="3">
        <v>1</v>
      </c>
      <c r="H68" s="3">
        <v>0</v>
      </c>
      <c r="I68" s="3">
        <v>0</v>
      </c>
      <c r="J68" s="3">
        <v>0</v>
      </c>
    </row>
    <row r="69" spans="1:10" ht="70.900000000000006" customHeight="1" x14ac:dyDescent="0.25">
      <c r="A69" s="42" t="s">
        <v>137</v>
      </c>
      <c r="B69" s="2" t="s">
        <v>136</v>
      </c>
      <c r="C69" s="3" t="s">
        <v>31</v>
      </c>
      <c r="D69" s="3" t="s">
        <v>9</v>
      </c>
      <c r="E69" s="3" t="s">
        <v>9</v>
      </c>
      <c r="F69" s="3" t="s">
        <v>9</v>
      </c>
      <c r="G69" s="3">
        <v>1</v>
      </c>
      <c r="H69" s="3">
        <v>0</v>
      </c>
      <c r="I69" s="3">
        <v>0</v>
      </c>
      <c r="J69" s="3">
        <v>0</v>
      </c>
    </row>
  </sheetData>
  <mergeCells count="39">
    <mergeCell ref="A6:J6"/>
    <mergeCell ref="A9:J9"/>
    <mergeCell ref="E1:J1"/>
    <mergeCell ref="A3:J3"/>
    <mergeCell ref="A4:A5"/>
    <mergeCell ref="B4:J4"/>
    <mergeCell ref="B44:B45"/>
    <mergeCell ref="C44:C45"/>
    <mergeCell ref="D44:D45"/>
    <mergeCell ref="E44:E45"/>
    <mergeCell ref="A31:H31"/>
    <mergeCell ref="A33:J33"/>
    <mergeCell ref="A36:J36"/>
    <mergeCell ref="F44:F45"/>
    <mergeCell ref="G44:G45"/>
    <mergeCell ref="H44:H45"/>
    <mergeCell ref="I44:I45"/>
    <mergeCell ref="J44:J45"/>
    <mergeCell ref="A67:J67"/>
    <mergeCell ref="A55:J55"/>
    <mergeCell ref="A63:H63"/>
    <mergeCell ref="E51:E52"/>
    <mergeCell ref="F51:F52"/>
    <mergeCell ref="G51:G52"/>
    <mergeCell ref="H51:H52"/>
    <mergeCell ref="I51:I52"/>
    <mergeCell ref="J51:J52"/>
    <mergeCell ref="B51:B52"/>
    <mergeCell ref="C51:C52"/>
    <mergeCell ref="D51:D52"/>
    <mergeCell ref="A12:J12"/>
    <mergeCell ref="A14:J14"/>
    <mergeCell ref="A16:J16"/>
    <mergeCell ref="A18:J18"/>
    <mergeCell ref="A29:J29"/>
    <mergeCell ref="A24:J24"/>
    <mergeCell ref="A27:J27"/>
    <mergeCell ref="A20:H20"/>
    <mergeCell ref="A22:H22"/>
  </mergeCells>
  <pageMargins left="0.31496062992125984" right="0.19685039370078741" top="0.39370078740157483" bottom="0.19685039370078741" header="0" footer="0"/>
  <pageSetup paperSize="9" scale="55" orientation="landscape" r:id="rId1"/>
  <rowBreaks count="2" manualBreakCount="2">
    <brk id="22" max="9" man="1"/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A11" sqref="A11"/>
    </sheetView>
  </sheetViews>
  <sheetFormatPr defaultColWidth="8.85546875" defaultRowHeight="15" x14ac:dyDescent="0.25"/>
  <cols>
    <col min="1" max="1" width="81.140625" style="1" customWidth="1"/>
    <col min="2" max="2" width="14.42578125" style="1" customWidth="1"/>
    <col min="3" max="6" width="13.85546875" style="1" customWidth="1"/>
    <col min="7" max="16384" width="8.85546875" style="1"/>
  </cols>
  <sheetData>
    <row r="1" spans="1:6" s="51" customFormat="1" ht="39" customHeight="1" x14ac:dyDescent="0.25">
      <c r="B1" s="50"/>
      <c r="C1" s="50"/>
      <c r="D1" s="82" t="s">
        <v>174</v>
      </c>
      <c r="E1" s="82"/>
      <c r="F1" s="82"/>
    </row>
    <row r="2" spans="1:6" s="51" customFormat="1" x14ac:dyDescent="0.25"/>
    <row r="3" spans="1:6" s="51" customFormat="1" ht="18.75" x14ac:dyDescent="0.25">
      <c r="A3" s="81" t="s">
        <v>173</v>
      </c>
      <c r="B3" s="81"/>
      <c r="C3" s="81"/>
      <c r="D3" s="81"/>
      <c r="E3" s="81"/>
      <c r="F3" s="81"/>
    </row>
    <row r="4" spans="1:6" s="51" customFormat="1" ht="19.5" customHeight="1" x14ac:dyDescent="0.25">
      <c r="A4" s="52"/>
      <c r="B4" s="52"/>
      <c r="C4" s="52"/>
      <c r="D4" s="52"/>
      <c r="E4" s="52"/>
      <c r="F4" s="83" t="s">
        <v>167</v>
      </c>
    </row>
    <row r="5" spans="1:6" ht="16.5" customHeight="1" x14ac:dyDescent="0.25">
      <c r="A5" s="84" t="s">
        <v>166</v>
      </c>
      <c r="B5" s="84" t="s">
        <v>168</v>
      </c>
      <c r="C5" s="84"/>
      <c r="D5" s="84"/>
      <c r="E5" s="84"/>
      <c r="F5" s="84"/>
    </row>
    <row r="6" spans="1:6" ht="15.75" x14ac:dyDescent="0.25">
      <c r="A6" s="84"/>
      <c r="B6" s="85" t="s">
        <v>14</v>
      </c>
      <c r="C6" s="85" t="s">
        <v>164</v>
      </c>
      <c r="D6" s="85" t="s">
        <v>165</v>
      </c>
      <c r="E6" s="85" t="s">
        <v>171</v>
      </c>
      <c r="F6" s="85" t="s">
        <v>172</v>
      </c>
    </row>
    <row r="7" spans="1:6" ht="36.75" customHeight="1" x14ac:dyDescent="0.25">
      <c r="A7" s="88" t="s">
        <v>175</v>
      </c>
      <c r="B7" s="86">
        <f>B8+B9</f>
        <v>26153.7</v>
      </c>
      <c r="C7" s="86">
        <f>+C8+C9</f>
        <v>2935.6</v>
      </c>
      <c r="D7" s="86">
        <f t="shared" ref="D7:F7" si="0">+D8+D9</f>
        <v>6897.2</v>
      </c>
      <c r="E7" s="86">
        <f t="shared" si="0"/>
        <v>7784.3</v>
      </c>
      <c r="F7" s="86">
        <f t="shared" si="0"/>
        <v>8536.6</v>
      </c>
    </row>
    <row r="8" spans="1:6" ht="15.75" x14ac:dyDescent="0.25">
      <c r="A8" s="85" t="s">
        <v>169</v>
      </c>
      <c r="B8" s="86">
        <f t="shared" ref="B8" si="1">C8+D8+E8+F8</f>
        <v>1107.7</v>
      </c>
      <c r="C8" s="86">
        <f t="shared" ref="C8:F9" si="2">C11+C14+C17</f>
        <v>1107.7</v>
      </c>
      <c r="D8" s="86">
        <f t="shared" si="2"/>
        <v>0</v>
      </c>
      <c r="E8" s="86">
        <f t="shared" si="2"/>
        <v>0</v>
      </c>
      <c r="F8" s="86">
        <f t="shared" si="2"/>
        <v>0</v>
      </c>
    </row>
    <row r="9" spans="1:6" ht="16.5" customHeight="1" x14ac:dyDescent="0.25">
      <c r="A9" s="85" t="s">
        <v>180</v>
      </c>
      <c r="B9" s="86">
        <f>C9+D9+E9+F9</f>
        <v>25046</v>
      </c>
      <c r="C9" s="86">
        <f t="shared" si="2"/>
        <v>1827.8999999999999</v>
      </c>
      <c r="D9" s="86">
        <f t="shared" si="2"/>
        <v>6897.2</v>
      </c>
      <c r="E9" s="86">
        <f t="shared" si="2"/>
        <v>7784.3</v>
      </c>
      <c r="F9" s="86">
        <f t="shared" si="2"/>
        <v>8536.6</v>
      </c>
    </row>
    <row r="10" spans="1:6" ht="42" customHeight="1" x14ac:dyDescent="0.25">
      <c r="A10" s="88" t="s">
        <v>176</v>
      </c>
      <c r="B10" s="86">
        <f>B11+B12</f>
        <v>414.8</v>
      </c>
      <c r="C10" s="86">
        <f>+C11+C12</f>
        <v>73.7</v>
      </c>
      <c r="D10" s="86">
        <f t="shared" ref="D10:F10" si="3">+D11+D12</f>
        <v>113.7</v>
      </c>
      <c r="E10" s="86">
        <f t="shared" si="3"/>
        <v>113.7</v>
      </c>
      <c r="F10" s="86">
        <f t="shared" si="3"/>
        <v>113.7</v>
      </c>
    </row>
    <row r="11" spans="1:6" ht="15.75" x14ac:dyDescent="0.25">
      <c r="A11" s="85" t="s">
        <v>169</v>
      </c>
      <c r="B11" s="86">
        <f t="shared" ref="B11" si="4">C11+D11+E11+F11</f>
        <v>0</v>
      </c>
      <c r="C11" s="87">
        <v>0</v>
      </c>
      <c r="D11" s="87">
        <v>0</v>
      </c>
      <c r="E11" s="87">
        <v>0</v>
      </c>
      <c r="F11" s="87">
        <v>0</v>
      </c>
    </row>
    <row r="12" spans="1:6" ht="24.75" customHeight="1" x14ac:dyDescent="0.25">
      <c r="A12" s="85" t="s">
        <v>179</v>
      </c>
      <c r="B12" s="86">
        <f>C12+D12+E12+F12</f>
        <v>414.8</v>
      </c>
      <c r="C12" s="86">
        <v>73.7</v>
      </c>
      <c r="D12" s="86">
        <v>113.7</v>
      </c>
      <c r="E12" s="86">
        <v>113.7</v>
      </c>
      <c r="F12" s="86">
        <v>113.7</v>
      </c>
    </row>
    <row r="13" spans="1:6" ht="31.5" x14ac:dyDescent="0.25">
      <c r="A13" s="88" t="s">
        <v>177</v>
      </c>
      <c r="B13" s="86">
        <f>B14+B15</f>
        <v>25466.5</v>
      </c>
      <c r="C13" s="86">
        <f>C14+C15</f>
        <v>2793.8</v>
      </c>
      <c r="D13" s="86">
        <f t="shared" ref="D13:F13" si="5">D14+D15</f>
        <v>6715.4</v>
      </c>
      <c r="E13" s="86">
        <f t="shared" si="5"/>
        <v>7602.5</v>
      </c>
      <c r="F13" s="86">
        <f t="shared" si="5"/>
        <v>8354.7999999999993</v>
      </c>
    </row>
    <row r="14" spans="1:6" ht="15.75" x14ac:dyDescent="0.25">
      <c r="A14" s="85" t="s">
        <v>169</v>
      </c>
      <c r="B14" s="86">
        <f t="shared" ref="B14" si="6">C14+D14+E14+F14</f>
        <v>1107.7</v>
      </c>
      <c r="C14" s="86">
        <v>1107.7</v>
      </c>
      <c r="D14" s="86">
        <v>0</v>
      </c>
      <c r="E14" s="86">
        <v>0</v>
      </c>
      <c r="F14" s="86">
        <v>0</v>
      </c>
    </row>
    <row r="15" spans="1:6" ht="25.5" customHeight="1" x14ac:dyDescent="0.25">
      <c r="A15" s="85" t="s">
        <v>179</v>
      </c>
      <c r="B15" s="86">
        <f>C15+D15+E15+F15</f>
        <v>24358.799999999999</v>
      </c>
      <c r="C15" s="86">
        <v>1686.1</v>
      </c>
      <c r="D15" s="86">
        <v>6715.4</v>
      </c>
      <c r="E15" s="86">
        <v>7602.5</v>
      </c>
      <c r="F15" s="86">
        <v>8354.7999999999993</v>
      </c>
    </row>
    <row r="16" spans="1:6" ht="78" customHeight="1" x14ac:dyDescent="0.25">
      <c r="A16" s="88" t="s">
        <v>178</v>
      </c>
      <c r="B16" s="86">
        <f>B17+B18</f>
        <v>272.39999999999998</v>
      </c>
      <c r="C16" s="86">
        <f>C17+C18</f>
        <v>68.099999999999994</v>
      </c>
      <c r="D16" s="86">
        <f t="shared" ref="D16:F16" si="7">D17+D18</f>
        <v>68.099999999999994</v>
      </c>
      <c r="E16" s="86">
        <f t="shared" si="7"/>
        <v>68.099999999999994</v>
      </c>
      <c r="F16" s="86">
        <f t="shared" si="7"/>
        <v>68.099999999999994</v>
      </c>
    </row>
    <row r="17" spans="1:6" ht="15.75" x14ac:dyDescent="0.25">
      <c r="A17" s="85" t="s">
        <v>169</v>
      </c>
      <c r="B17" s="86">
        <f t="shared" ref="B17" si="8">C17+D17+E17+F17</f>
        <v>0</v>
      </c>
      <c r="C17" s="87">
        <v>0</v>
      </c>
      <c r="D17" s="87">
        <v>0</v>
      </c>
      <c r="E17" s="87">
        <v>0</v>
      </c>
      <c r="F17" s="87">
        <v>0</v>
      </c>
    </row>
    <row r="18" spans="1:6" ht="15.75" x14ac:dyDescent="0.25">
      <c r="A18" s="85" t="s">
        <v>179</v>
      </c>
      <c r="B18" s="86">
        <f>C18+D18+E18+F18</f>
        <v>272.39999999999998</v>
      </c>
      <c r="C18" s="87">
        <v>68.099999999999994</v>
      </c>
      <c r="D18" s="87">
        <v>68.099999999999994</v>
      </c>
      <c r="E18" s="87">
        <v>68.099999999999994</v>
      </c>
      <c r="F18" s="87">
        <v>68.099999999999994</v>
      </c>
    </row>
    <row r="19" spans="1:6" ht="15.75" x14ac:dyDescent="0.25">
      <c r="A19" s="85" t="s">
        <v>170</v>
      </c>
      <c r="B19" s="86">
        <f>C19+D19+E19+F19</f>
        <v>26153.699999999997</v>
      </c>
      <c r="C19" s="86">
        <f>C11+C12+C14+C15+C17+C18</f>
        <v>2935.6</v>
      </c>
      <c r="D19" s="86">
        <f t="shared" ref="D19:F19" si="9">D11+D12+D14+D15+D17+D18</f>
        <v>6897.2</v>
      </c>
      <c r="E19" s="86">
        <f t="shared" si="9"/>
        <v>7784.3</v>
      </c>
      <c r="F19" s="86">
        <f t="shared" si="9"/>
        <v>8536.6</v>
      </c>
    </row>
    <row r="21" spans="1:6" x14ac:dyDescent="0.25">
      <c r="C21" s="53"/>
      <c r="D21" s="53"/>
      <c r="E21" s="53"/>
      <c r="F21" s="53"/>
    </row>
    <row r="22" spans="1:6" ht="15.75" x14ac:dyDescent="0.25">
      <c r="A22" s="54" t="s">
        <v>181</v>
      </c>
    </row>
  </sheetData>
  <mergeCells count="4">
    <mergeCell ref="D1:F1"/>
    <mergeCell ref="A3:F3"/>
    <mergeCell ref="A5:A6"/>
    <mergeCell ref="B5:F5"/>
  </mergeCells>
  <pageMargins left="0.51181102362204722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1 </vt:lpstr>
      <vt:lpstr>прил3 (2)</vt:lpstr>
      <vt:lpstr>Лист1</vt:lpstr>
      <vt:lpstr>'прил 1 '!Заголовки_для_печати</vt:lpstr>
      <vt:lpstr>'прил3 (2)'!Заголовки_для_печати</vt:lpstr>
      <vt:lpstr>Лист1!Область_печати</vt:lpstr>
      <vt:lpstr>'прил 1 '!Область_печати</vt:lpstr>
      <vt:lpstr>'прил3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2024-03-06T03:55:38Z</dcterms:modified>
</cp:coreProperties>
</file>